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tables/table2.xml" ContentType="application/vnd.openxmlformats-officedocument.spreadsheetml.table+xml"/>
  <Override PartName="/xl/worksheets/sheet4.xml" ContentType="application/vnd.openxmlformats-officedocument.spreadsheetml.worksheet+xml"/>
  <Override PartName="/xl/tables/table3.xml" ContentType="application/vnd.openxmlformats-officedocument.spreadsheetml.table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tables/table5.xml" ContentType="application/vnd.openxmlformats-officedocument.spreadsheetml.table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6dca25dbbe46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ashboard" sheetId="1" r:id="R7aacd3ec48324e98"/>
    <x:sheet xmlns:r="http://schemas.openxmlformats.org/officeDocument/2006/relationships" name="Assumptions" sheetId="2" r:id="R0538d1b003f04f4c"/>
    <x:sheet xmlns:r="http://schemas.openxmlformats.org/officeDocument/2006/relationships" name="Market_Tires" sheetId="3" r:id="R6e8e98f890404b5d"/>
    <x:sheet xmlns:r="http://schemas.openxmlformats.org/officeDocument/2006/relationships" name="Suppliers_Credits" sheetId="4" r:id="R2de00c5a2a2a43c2"/>
    <x:sheet xmlns:r="http://schemas.openxmlformats.org/officeDocument/2006/relationships" name="Battery_Optionality" sheetId="5" r:id="Re8913283aa414903"/>
    <x:sheet xmlns:r="http://schemas.openxmlformats.org/officeDocument/2006/relationships" name="Scenario_Model" sheetId="6" r:id="R62bdf37e235242bb"/>
    <x:sheet xmlns:r="http://schemas.openxmlformats.org/officeDocument/2006/relationships" name="Valuation" sheetId="7" r:id="R3a76a6c36a8e44d8"/>
    <x:sheet xmlns:r="http://schemas.openxmlformats.org/officeDocument/2006/relationships" name="Sources" sheetId="8" r:id="Rb7920462be8b4dcb"/>
    <x:sheet xmlns:r="http://schemas.openxmlformats.org/officeDocument/2006/relationships" name="Unit_Econ" sheetId="9" r:id="Rc729dbf80d4648ec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6">
    <x:numFmt numFmtId="200" formatCode="0.0%;[Red](0.0%);-"/>
    <x:numFmt numFmtId="201" formatCode="$#,##0.0;[Red]($#,##0.0);-"/>
    <x:numFmt numFmtId="202" formatCode="$#,##0;[Red]($#,##0);-"/>
    <x:numFmt numFmtId="203" formatCode="#,##0.0;[Red](#,##0.0);-"/>
    <x:numFmt numFmtId="204" formatCode="0.0x;[Red](0.0x);-"/>
    <x:numFmt numFmtId="205" formatCode="#,##0;[Red](#,##0);-"/>
  </x:numFmts>
  <x:fonts count="7">
    <x:font>
      <x:sz val="11"/>
      <x:name val="Carlito"/>
    </x:font>
    <x:font>
      <x:b/>
      <x:sz val="16"/>
      <x:color rgb="FFFFFF"/>
      <x:name val="Carlito"/>
    </x:font>
    <x:font>
      <x:i/>
      <x:sz val="10"/>
      <x:color rgb="555555"/>
      <x:name val="Carlito"/>
    </x:font>
    <x:font>
      <x:b/>
      <x:sz val="11"/>
      <x:color rgb="FFFFFF"/>
      <x:name val="Carlito"/>
    </x:font>
    <x:font>
      <x:sz val="11"/>
      <x:color rgb="0000FF"/>
      <x:name val="Carlito"/>
    </x:font>
    <x:font>
      <x:sz val="11"/>
      <x:color rgb="000000"/>
      <x:name val="Carlito"/>
    </x:font>
    <x:font>
      <x:sz val="11"/>
      <x:color rgb="008000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1F4E78"/>
      </x:patternFill>
    </x:fill>
    <x:fill>
      <x:patternFill patternType="solid">
        <x:fgColor rgb="FFF2CC"/>
      </x:patternFill>
    </x:fill>
    <x:fill>
      <x:patternFill patternType="solid">
        <x:fgColor rgb="404040"/>
      </x:patternFill>
    </x:fill>
  </x:fills>
  <x:borders count="16">
    <x:border/>
    <x:border/>
    <x:border>
      <x:left style="thin">
        <x:color rgb="BFBFBF"/>
      </x:left>
      <x:top style="thin">
        <x:color rgb="BFBFBF"/>
      </x:top>
      <x:bottom style="thin">
        <x:color rgb="BFBFBF"/>
      </x:bottom>
    </x:border>
    <x:border>
      <x:top style="thin">
        <x:color rgb="BFBFBF"/>
      </x:top>
      <x:bottom style="thin">
        <x:color rgb="BFBFBF"/>
      </x:bottom>
    </x:border>
    <x:border>
      <x:right style="thin">
        <x:color rgb="BFBFBF"/>
      </x:right>
      <x:top style="thin">
        <x:color rgb="BFBFBF"/>
      </x:top>
      <x:bottom style="thin">
        <x:color rgb="BFBFBF"/>
      </x:bottom>
    </x:border>
    <x:border>
      <x:left style="thin">
        <x:color rgb="BFBFBF"/>
      </x:left>
      <x:top style="thin">
        <x:color rgb="BFBFBF"/>
      </x:top>
      <x:bottom style="thin">
        <x:color rgb="BFBFBF"/>
      </x:bottom>
    </x:border>
    <x:border>
      <x:top style="thin">
        <x:color rgb="BFBFBF"/>
      </x:top>
      <x:bottom style="thin">
        <x:color rgb="BFBFBF"/>
      </x:bottom>
    </x:border>
    <x:border>
      <x:right style="thin">
        <x:color rgb="BFBFBF"/>
      </x:right>
      <x:top style="thin">
        <x:color rgb="BFBFBF"/>
      </x:top>
      <x:bottom style="thin">
        <x:color rgb="BFBFBF"/>
      </x:bottom>
    </x:border>
    <x:border>
      <x:left style="thin">
        <x:color rgb="BFBFBF"/>
      </x:left>
    </x:border>
    <x:border>
      <x:right style="thin">
        <x:color rgb="BFBFBF"/>
      </x:right>
    </x:border>
    <x:border>
      <x:left style="thin">
        <x:color rgb="BFBFBF"/>
      </x:left>
      <x:bottom style="thin">
        <x:color rgb="BFBFBF"/>
      </x:bottom>
    </x:border>
    <x:border>
      <x:right style="thin">
        <x:color rgb="BFBFBF"/>
      </x:right>
      <x:bottom style="thin">
        <x:color rgb="BFBFBF"/>
      </x:bottom>
    </x:border>
    <x:border>
      <x:left style="thin">
        <x:color rgb="BFBFBF"/>
      </x:left>
    </x:border>
    <x:border>
      <x:right style="thin">
        <x:color rgb="BFBFBF"/>
      </x:right>
    </x:border>
    <x:border>
      <x:left style="thin">
        <x:color rgb="BFBFBF"/>
      </x:left>
      <x:bottom style="thin">
        <x:color rgb="BFBFBF"/>
      </x:bottom>
    </x:border>
    <x:border>
      <x:right style="thin">
        <x:color rgb="BFBFBF"/>
      </x:right>
      <x:bottom style="thin">
        <x:color rgb="BFBFBF"/>
      </x:bottom>
    </x:border>
  </x:borders>
  <x:cellStyleXfs count="1">
    <x:xf numFmtId="0" fontId="0" fillId="0" borderId="0"/>
  </x:cellStyleXfs>
  <x:cellXfs count="160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0" fillId="2" borderId="1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/>
    </x:xf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2" fillId="0" borderId="0" xfId="0" applyNumberFormat="1" applyFont="1" applyFill="1" applyBorder="1" applyAlignment="1">
      <x:alignment wrapText="1"/>
    </x:xf>
    <x:xf numFmtId="0" fontId="2" fillId="0" borderId="1" xfId="0" applyNumberFormat="1" applyFont="1" applyFill="1" applyBorder="1" applyAlignment="1">
      <x:alignment wrapText="1"/>
    </x:xf>
    <x:xf numFmtId="0" fontId="3" fillId="2" borderId="0" xfId="0" applyNumberFormat="1" applyFont="1" applyFill="1" applyBorder="1"/>
    <x:xf numFmtId="0" fontId="3" fillId="2" borderId="1" xfId="0" applyNumberFormat="1" applyFont="1" applyFill="1" applyBorder="1"/>
    <x:xf numFmtId="0" fontId="3" fillId="2" borderId="0" xfId="0" applyNumberFormat="1" applyFont="1" applyFill="1" applyBorder="1" applyAlignment="1">
      <x:alignment horizontal="center"/>
    </x:xf>
    <x:xf numFmtId="0" fontId="3" fillId="2" borderId="1" xfId="0" applyNumberFormat="1" applyFont="1" applyFill="1" applyBorder="1" applyAlignment="1">
      <x:alignment horizontal="center"/>
    </x:xf>
    <x:xf numFmtId="0" fontId="3" fillId="2" borderId="0" xfId="0" applyNumberFormat="1" applyFont="1" applyFill="1" applyBorder="1" applyAlignment="1">
      <x:alignment horizontal="center" wrapText="1"/>
    </x:xf>
    <x:xf numFmtId="0" fontId="3" fillId="2" borderId="1" xfId="0" applyNumberFormat="1" applyFont="1" applyFill="1" applyBorder="1" applyAlignment="1">
      <x:alignment horizontal="center" wrapText="1"/>
    </x:xf>
    <x:xf numFmtId="0" fontId="3" fillId="2" borderId="2" xfId="0" applyNumberFormat="1" applyFont="1" applyFill="1" applyBorder="1" applyAlignment="1">
      <x:alignment horizontal="center" wrapText="1"/>
    </x:xf>
    <x:xf numFmtId="0" fontId="3" fillId="2" borderId="3" xfId="0" applyNumberFormat="1" applyFont="1" applyFill="1" applyBorder="1" applyAlignment="1">
      <x:alignment horizontal="center" wrapText="1"/>
    </x:xf>
    <x:xf numFmtId="0" fontId="3" fillId="2" borderId="4" xfId="0" applyNumberFormat="1" applyFont="1" applyFill="1" applyBorder="1" applyAlignment="1">
      <x:alignment horizontal="center" wrapText="1"/>
    </x:xf>
    <x:xf numFmtId="0" fontId="3" fillId="2" borderId="5" xfId="0" applyNumberFormat="1" applyFont="1" applyFill="1" applyBorder="1" applyAlignment="1">
      <x:alignment horizontal="center" wrapText="1"/>
    </x:xf>
    <x:xf numFmtId="0" fontId="3" fillId="2" borderId="6" xfId="0" applyNumberFormat="1" applyFont="1" applyFill="1" applyBorder="1" applyAlignment="1">
      <x:alignment horizontal="center" wrapText="1"/>
    </x:xf>
    <x:xf numFmtId="0" fontId="3" fillId="2" borderId="7" xfId="0" applyNumberFormat="1" applyFont="1" applyFill="1" applyBorder="1" applyAlignment="1">
      <x:alignment horizont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4" fillId="0" borderId="0" xfId="0" applyNumberFormat="1" applyFont="1" applyFill="1" applyBorder="1"/>
    <x:xf numFmtId="0" fontId="4" fillId="0" borderId="1" xfId="0" applyNumberFormat="1" applyFont="1" applyFill="1" applyBorder="1"/>
    <x:xf numFmtId="0" fontId="4" fillId="3" borderId="0" xfId="0" applyNumberFormat="1" applyFont="1" applyFill="1" applyBorder="1"/>
    <x:xf numFmtId="0" fontId="4" fillId="3" borderId="1" xfId="0" applyNumberFormat="1" applyFont="1" applyFill="1" applyBorder="1"/>
    <x:xf numFmtId="200" fontId="4" fillId="3" borderId="0" xfId="0" applyNumberFormat="1" applyFont="1" applyFill="1" applyBorder="1"/>
    <x:xf numFmtId="200" fontId="4" fillId="3" borderId="1" xfId="0" applyNumberFormat="1" applyFont="1" applyFill="1" applyBorder="1"/>
    <x:xf numFmtId="201" fontId="4" fillId="3" borderId="0" xfId="0" applyNumberFormat="1" applyFont="1" applyFill="1" applyBorder="1"/>
    <x:xf numFmtId="201" fontId="4" fillId="3" borderId="1" xfId="0" applyNumberFormat="1" applyFont="1" applyFill="1" applyBorder="1"/>
    <x:xf numFmtId="202" fontId="4" fillId="3" borderId="0" xfId="0" applyNumberFormat="1" applyFont="1" applyFill="1" applyBorder="1"/>
    <x:xf numFmtId="202" fontId="4" fillId="3" borderId="1" xfId="0" applyNumberFormat="1" applyFont="1" applyFill="1" applyBorder="1"/>
    <x:xf numFmtId="0" fontId="5" fillId="0" borderId="0" xfId="0" applyNumberFormat="1" applyFont="1" applyFill="1" applyBorder="1"/>
    <x:xf numFmtId="0" fontId="5" fillId="0" borderId="1" xfId="0" applyNumberFormat="1" applyFont="1" applyFill="1" applyBorder="1"/>
    <x:xf numFmtId="0" fontId="6" fillId="0" borderId="0" xfId="0" applyNumberFormat="1" applyFont="1" applyFill="1" applyBorder="1"/>
    <x:xf numFmtId="0" fontId="6" fillId="0" borderId="1" xfId="0" applyNumberFormat="1" applyFont="1" applyFill="1" applyBorder="1"/>
    <x:xf numFmtId="200" fontId="6" fillId="0" borderId="0" xfId="0" applyNumberFormat="1" applyFont="1" applyFill="1" applyBorder="1"/>
    <x:xf numFmtId="200" fontId="6" fillId="0" borderId="1" xfId="0" applyNumberFormat="1" applyFont="1" applyFill="1" applyBorder="1"/>
    <x:xf numFmtId="202" fontId="6" fillId="0" borderId="0" xfId="0" applyNumberFormat="1" applyFont="1" applyFill="1" applyBorder="1"/>
    <x:xf numFmtId="202" fontId="6" fillId="0" borderId="1" xfId="0" applyNumberFormat="1" applyFont="1" applyFill="1" applyBorder="1"/>
    <x:xf numFmtId="202" fontId="5" fillId="0" borderId="0" xfId="0" applyNumberFormat="1" applyFont="1" applyFill="1" applyBorder="1"/>
    <x:xf numFmtId="202" fontId="5" fillId="0" borderId="1" xfId="0" applyNumberFormat="1" applyFont="1" applyFill="1" applyBorder="1"/>
    <x:xf numFmtId="201" fontId="6" fillId="0" borderId="0" xfId="0" applyNumberFormat="1" applyFont="1" applyFill="1" applyBorder="1"/>
    <x:xf numFmtId="201" fontId="6" fillId="0" borderId="1" xfId="0" applyNumberFormat="1" applyFont="1" applyFill="1" applyBorder="1"/>
    <x:xf numFmtId="201" fontId="5" fillId="0" borderId="0" xfId="0" applyNumberFormat="1" applyFont="1" applyFill="1" applyBorder="1"/>
    <x:xf numFmtId="201" fontId="5" fillId="0" borderId="1" xfId="0" applyNumberFormat="1" applyFont="1" applyFill="1" applyBorder="1"/>
    <x:xf numFmtId="203" fontId="5" fillId="0" borderId="0" xfId="0" applyNumberFormat="1" applyFont="1" applyFill="1" applyBorder="1"/>
    <x:xf numFmtId="203" fontId="5" fillId="0" borderId="1" xfId="0" applyNumberFormat="1" applyFont="1" applyFill="1" applyBorder="1"/>
    <x:xf numFmtId="203" fontId="6" fillId="0" borderId="0" xfId="0" applyNumberFormat="1" applyFont="1" applyFill="1" applyBorder="1"/>
    <x:xf numFmtId="203" fontId="6" fillId="0" borderId="1" xfId="0" applyNumberFormat="1" applyFont="1" applyFill="1" applyBorder="1"/>
    <x:xf numFmtId="0" fontId="0" fillId="4" borderId="0" xfId="0" applyNumberFormat="1" applyFont="1" applyFill="1" applyBorder="1"/>
    <x:xf numFmtId="0" fontId="0" fillId="4" borderId="1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wrapText="1"/>
    </x:xf>
    <x:xf numFmtId="204" fontId="4" fillId="3" borderId="0" xfId="0" applyNumberFormat="1" applyFont="1" applyFill="1" applyBorder="1"/>
    <x:xf numFmtId="204" fontId="4" fillId="3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5" fontId="0" fillId="0" borderId="0" xfId="0" applyNumberFormat="1" applyFont="1" applyFill="1" applyBorder="1"/>
    <x:xf numFmtId="205" fontId="3" fillId="2" borderId="3" xfId="0" applyNumberFormat="1" applyFont="1" applyFill="1" applyBorder="1" applyAlignment="1">
      <x:alignment horizontal="center" wrapText="1"/>
    </x:xf>
    <x:xf numFmtId="205" fontId="0" fillId="0" borderId="1" xfId="0" applyNumberFormat="1" applyFont="1" applyFill="1" applyBorder="1"/>
    <x:xf numFmtId="205" fontId="3" fillId="2" borderId="6" xfId="0" applyNumberFormat="1" applyFont="1" applyFill="1" applyBorder="1" applyAlignment="1">
      <x:alignment horizontal="center" wrapText="1"/>
    </x:xf>
    <x:xf numFmtId="202" fontId="0" fillId="0" borderId="0" xfId="0" applyNumberFormat="1" applyFont="1" applyFill="1" applyBorder="1"/>
    <x:xf numFmtId="202" fontId="0" fillId="0" borderId="1" xfId="0" applyNumberFormat="1" applyFont="1" applyFill="1" applyBorder="1"/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3" fontId="0" fillId="0" borderId="0" xfId="0" applyNumberFormat="1" applyFont="1" applyFill="1" applyBorder="1"/>
    <x:xf numFmtId="203" fontId="0" fillId="0" borderId="1" xfId="0" applyNumberFormat="1" applyFont="1" applyFill="1" applyBorder="1"/>
    <x:xf numFmtId="205" fontId="0" fillId="0" borderId="0" xfId="0" applyNumberFormat="1" applyFont="1" applyFill="1" applyBorder="1" applyAlignment="1">
      <x:alignment wrapText="1"/>
    </x:xf>
    <x:xf numFmtId="202" fontId="0" fillId="0" borderId="0" xfId="0" applyNumberFormat="1" applyFont="1" applyFill="1" applyBorder="1" applyAlignment="1">
      <x:alignment wrapText="1"/>
    </x:xf>
    <x:xf numFmtId="200" fontId="0" fillId="0" borderId="0" xfId="0" applyNumberFormat="1" applyFont="1" applyFill="1" applyBorder="1" applyAlignment="1">
      <x:alignment wrapText="1"/>
    </x:xf>
    <x:xf numFmtId="203" fontId="0" fillId="0" borderId="0" xfId="0" applyNumberFormat="1" applyFont="1" applyFill="1" applyBorder="1" applyAlignment="1">
      <x:alignment wrapText="1"/>
    </x:xf>
    <x:xf numFmtId="205" fontId="0" fillId="0" borderId="1" xfId="0" applyNumberFormat="1" applyFont="1" applyFill="1" applyBorder="1" applyAlignment="1">
      <x:alignment wrapText="1"/>
    </x:xf>
    <x:xf numFmtId="202" fontId="0" fillId="0" borderId="1" xfId="0" applyNumberFormat="1" applyFont="1" applyFill="1" applyBorder="1" applyAlignment="1">
      <x:alignment wrapText="1"/>
    </x:xf>
    <x:xf numFmtId="200" fontId="0" fillId="0" borderId="1" xfId="0" applyNumberFormat="1" applyFont="1" applyFill="1" applyBorder="1" applyAlignment="1">
      <x:alignment wrapText="1"/>
    </x:xf>
    <x:xf numFmtId="203" fontId="0" fillId="0" borderId="1" xfId="0" applyNumberFormat="1" applyFont="1" applyFill="1" applyBorder="1" applyAlignment="1">
      <x:alignment wrapText="1"/>
    </x:xf>
    <x:xf numFmtId="0" fontId="0" fillId="0" borderId="8" xfId="0" applyNumberFormat="1" applyFont="1" applyFill="1" applyBorder="1"/>
    <x:xf numFmtId="201" fontId="0" fillId="0" borderId="9" xfId="0" applyNumberFormat="1" applyFont="1" applyFill="1" applyBorder="1"/>
    <x:xf numFmtId="0" fontId="0" fillId="0" borderId="10" xfId="0" applyNumberFormat="1" applyFont="1" applyFill="1" applyBorder="1"/>
    <x:xf numFmtId="201" fontId="0" fillId="0" borderId="11" xfId="0" applyNumberFormat="1" applyFont="1" applyFill="1" applyBorder="1"/>
    <x:xf numFmtId="0" fontId="0" fillId="0" borderId="12" xfId="0" applyNumberFormat="1" applyFont="1" applyFill="1" applyBorder="1"/>
    <x:xf numFmtId="201" fontId="0" fillId="0" borderId="13" xfId="0" applyNumberFormat="1" applyFont="1" applyFill="1" applyBorder="1"/>
    <x:xf numFmtId="0" fontId="0" fillId="0" borderId="14" xfId="0" applyNumberFormat="1" applyFont="1" applyFill="1" applyBorder="1"/>
    <x:xf numFmtId="201" fontId="0" fillId="0" borderId="15" xfId="0" applyNumberFormat="1" applyFont="1" applyFill="1" applyBorder="1"/>
    <x:xf numFmtId="0" fontId="1" fillId="2" borderId="0" xfId="0" applyNumberFormat="1" applyFont="1" applyFill="1" applyBorder="1" applyAlignment="1">
      <x:alignment horizontal="left" vertical="top"/>
    </x:xf>
    <x:xf numFmtId="0" fontId="0" fillId="0" borderId="0" xfId="0" applyNumberFormat="1" applyFont="1" applyFill="1" applyBorder="1" applyAlignment="1">
      <x:alignment vertical="top"/>
    </x:xf>
    <x:xf numFmtId="0" fontId="2" fillId="0" borderId="0" xfId="0" applyNumberFormat="1" applyFont="1" applyFill="1" applyBorder="1" applyAlignment="1">
      <x:alignment vertical="top" wrapText="1"/>
    </x:xf>
    <x:xf numFmtId="0" fontId="3" fillId="2" borderId="2" xfId="0" applyNumberFormat="1" applyFont="1" applyFill="1" applyBorder="1" applyAlignment="1">
      <x:alignment horizontal="center" vertical="top" wrapText="1"/>
    </x:xf>
    <x:xf numFmtId="0" fontId="3" fillId="2" borderId="4" xfId="0" applyNumberFormat="1" applyFont="1" applyFill="1" applyBorder="1" applyAlignment="1">
      <x:alignment horizontal="center" vertical="top" wrapText="1"/>
    </x:xf>
    <x:xf numFmtId="0" fontId="3" fillId="2" borderId="3" xfId="0" applyNumberFormat="1" applyFont="1" applyFill="1" applyBorder="1" applyAlignment="1">
      <x:alignment horizontal="center" vertical="top" wrapText="1"/>
    </x:xf>
    <x:xf numFmtId="0" fontId="0" fillId="0" borderId="8" xfId="0" applyNumberFormat="1" applyFont="1" applyFill="1" applyBorder="1" applyAlignment="1">
      <x:alignment vertical="top"/>
    </x:xf>
    <x:xf numFmtId="201" fontId="0" fillId="0" borderId="9" xfId="0" applyNumberFormat="1" applyFont="1" applyFill="1" applyBorder="1" applyAlignment="1">
      <x:alignment vertical="top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0" xfId="0" applyNumberFormat="1" applyFont="1" applyFill="1" applyBorder="1" applyAlignment="1">
      <x:alignment vertical="top"/>
    </x:xf>
    <x:xf numFmtId="201" fontId="0" fillId="0" borderId="11" xfId="0" applyNumberFormat="1" applyFont="1" applyFill="1" applyBorder="1" applyAlignment="1">
      <x:alignment vertical="top"/>
    </x:xf>
    <x:xf numFmtId="201" fontId="0" fillId="0" borderId="0" xfId="0" applyNumberFormat="1" applyFont="1" applyFill="1" applyBorder="1" applyAlignment="1">
      <x:alignment vertical="top"/>
    </x:xf>
    <x:xf numFmtId="0" fontId="1" fillId="2" borderId="1" xfId="0" applyNumberFormat="1" applyFont="1" applyFill="1" applyBorder="1" applyAlignment="1">
      <x:alignment horizontal="left" vertical="top"/>
    </x:xf>
    <x:xf numFmtId="0" fontId="0" fillId="0" borderId="1" xfId="0" applyNumberFormat="1" applyFont="1" applyFill="1" applyBorder="1" applyAlignment="1">
      <x:alignment vertical="top"/>
    </x:xf>
    <x:xf numFmtId="0" fontId="2" fillId="0" borderId="1" xfId="0" applyNumberFormat="1" applyFont="1" applyFill="1" applyBorder="1" applyAlignment="1">
      <x:alignment vertical="top" wrapText="1"/>
    </x:xf>
    <x:xf numFmtId="0" fontId="3" fillId="2" borderId="5" xfId="0" applyNumberFormat="1" applyFont="1" applyFill="1" applyBorder="1" applyAlignment="1">
      <x:alignment horizontal="center" vertical="top" wrapText="1"/>
    </x:xf>
    <x:xf numFmtId="0" fontId="3" fillId="2" borderId="7" xfId="0" applyNumberFormat="1" applyFont="1" applyFill="1" applyBorder="1" applyAlignment="1">
      <x:alignment horizontal="center" vertical="top" wrapText="1"/>
    </x:xf>
    <x:xf numFmtId="0" fontId="3" fillId="2" borderId="6" xfId="0" applyNumberFormat="1" applyFont="1" applyFill="1" applyBorder="1" applyAlignment="1">
      <x:alignment horizontal="center" vertical="top" wrapText="1"/>
    </x:xf>
    <x:xf numFmtId="0" fontId="0" fillId="0" borderId="12" xfId="0" applyNumberFormat="1" applyFont="1" applyFill="1" applyBorder="1" applyAlignment="1">
      <x:alignment vertical="top"/>
    </x:xf>
    <x:xf numFmtId="201" fontId="0" fillId="0" borderId="13" xfId="0" applyNumberFormat="1" applyFont="1" applyFill="1" applyBorder="1" applyAlignment="1">
      <x:alignment vertical="top"/>
    </x:xf>
    <x:xf numFmtId="0" fontId="0" fillId="0" borderId="1" xfId="0" applyNumberFormat="1" applyFont="1" applyFill="1" applyBorder="1" applyAlignment="1">
      <x:alignment vertical="top" wrapText="1"/>
    </x:xf>
    <x:xf numFmtId="0" fontId="0" fillId="0" borderId="14" xfId="0" applyNumberFormat="1" applyFont="1" applyFill="1" applyBorder="1" applyAlignment="1">
      <x:alignment vertical="top"/>
    </x:xf>
    <x:xf numFmtId="201" fontId="0" fillId="0" borderId="15" xfId="0" applyNumberFormat="1" applyFont="1" applyFill="1" applyBorder="1" applyAlignment="1">
      <x:alignment vertical="top"/>
    </x:xf>
    <x:xf numFmtId="201" fontId="0" fillId="0" borderId="1" xfId="0" applyNumberFormat="1" applyFont="1" applyFill="1" applyBorder="1" applyAlignment="1">
      <x:alignment vertical="top"/>
    </x:xf>
    <x:xf numFmtId="200" fontId="4" fillId="3" borderId="0" xfId="0" applyNumberFormat="1" applyFont="1" applyFill="1" applyBorder="1" applyAlignment="1">
      <x:alignment vertical="top"/>
    </x:xf>
    <x:xf numFmtId="0" fontId="4" fillId="3" borderId="0" xfId="0" applyNumberFormat="1" applyFont="1" applyFill="1" applyBorder="1" applyAlignment="1">
      <x:alignment vertical="top"/>
    </x:xf>
    <x:xf numFmtId="202" fontId="4" fillId="3" borderId="0" xfId="0" applyNumberFormat="1" applyFont="1" applyFill="1" applyBorder="1" applyAlignment="1">
      <x:alignment vertical="top"/>
    </x:xf>
    <x:xf numFmtId="201" fontId="4" fillId="3" borderId="0" xfId="0" applyNumberFormat="1" applyFont="1" applyFill="1" applyBorder="1" applyAlignment="1">
      <x:alignment vertical="top"/>
    </x:xf>
    <x:xf numFmtId="200" fontId="4" fillId="3" borderId="1" xfId="0" applyNumberFormat="1" applyFont="1" applyFill="1" applyBorder="1" applyAlignment="1">
      <x:alignment vertical="top"/>
    </x:xf>
    <x:xf numFmtId="0" fontId="4" fillId="3" borderId="1" xfId="0" applyNumberFormat="1" applyFont="1" applyFill="1" applyBorder="1" applyAlignment="1">
      <x:alignment vertical="top"/>
    </x:xf>
    <x:xf numFmtId="202" fontId="4" fillId="3" borderId="1" xfId="0" applyNumberFormat="1" applyFont="1" applyFill="1" applyBorder="1" applyAlignment="1">
      <x:alignment vertical="top"/>
    </x:xf>
    <x:xf numFmtId="201" fontId="4" fillId="3" borderId="1" xfId="0" applyNumberFormat="1" applyFont="1" applyFill="1" applyBorder="1" applyAlignment="1">
      <x:alignment vertical="top"/>
    </x:xf>
    <x:xf numFmtId="205" fontId="0" fillId="0" borderId="0" xfId="0" applyNumberFormat="1" applyFont="1" applyFill="1" applyBorder="1" applyAlignment="1">
      <x:alignment vertical="top" wrapText="1"/>
    </x:xf>
    <x:xf numFmtId="202" fontId="0" fillId="0" borderId="0" xfId="0" applyNumberFormat="1" applyFont="1" applyFill="1" applyBorder="1" applyAlignment="1">
      <x:alignment vertical="top" wrapText="1"/>
    </x:xf>
    <x:xf numFmtId="200" fontId="0" fillId="0" borderId="0" xfId="0" applyNumberFormat="1" applyFont="1" applyFill="1" applyBorder="1" applyAlignment="1">
      <x:alignment vertical="top" wrapText="1"/>
    </x:xf>
    <x:xf numFmtId="203" fontId="0" fillId="0" borderId="0" xfId="0" applyNumberFormat="1" applyFont="1" applyFill="1" applyBorder="1" applyAlignment="1">
      <x:alignment vertical="top" wrapText="1"/>
    </x:xf>
    <x:xf numFmtId="205" fontId="3" fillId="2" borderId="3" xfId="0" applyNumberFormat="1" applyFont="1" applyFill="1" applyBorder="1" applyAlignment="1">
      <x:alignment horizontal="center" vertical="top" wrapText="1"/>
    </x:xf>
    <x:xf numFmtId="202" fontId="0" fillId="0" borderId="0" xfId="0" applyNumberFormat="1" applyFont="1" applyFill="1" applyBorder="1" applyAlignment="1">
      <x:alignment vertical="top"/>
    </x:xf>
    <x:xf numFmtId="205" fontId="0" fillId="0" borderId="0" xfId="0" applyNumberFormat="1" applyFont="1" applyFill="1" applyBorder="1" applyAlignment="1">
      <x:alignment vertical="top"/>
    </x:xf>
    <x:xf numFmtId="205" fontId="0" fillId="0" borderId="1" xfId="0" applyNumberFormat="1" applyFont="1" applyFill="1" applyBorder="1" applyAlignment="1">
      <x:alignment vertical="top" wrapText="1"/>
    </x:xf>
    <x:xf numFmtId="202" fontId="0" fillId="0" borderId="1" xfId="0" applyNumberFormat="1" applyFont="1" applyFill="1" applyBorder="1" applyAlignment="1">
      <x:alignment vertical="top" wrapText="1"/>
    </x:xf>
    <x:xf numFmtId="200" fontId="0" fillId="0" borderId="1" xfId="0" applyNumberFormat="1" applyFont="1" applyFill="1" applyBorder="1" applyAlignment="1">
      <x:alignment vertical="top" wrapText="1"/>
    </x:xf>
    <x:xf numFmtId="203" fontId="0" fillId="0" borderId="1" xfId="0" applyNumberFormat="1" applyFont="1" applyFill="1" applyBorder="1" applyAlignment="1">
      <x:alignment vertical="top" wrapText="1"/>
    </x:xf>
    <x:xf numFmtId="205" fontId="3" fillId="2" borderId="6" xfId="0" applyNumberFormat="1" applyFont="1" applyFill="1" applyBorder="1" applyAlignment="1">
      <x:alignment horizontal="center" vertical="top" wrapText="1"/>
    </x:xf>
    <x:xf numFmtId="202" fontId="0" fillId="0" borderId="1" xfId="0" applyNumberFormat="1" applyFont="1" applyFill="1" applyBorder="1" applyAlignment="1">
      <x:alignment vertical="top"/>
    </x:xf>
    <x:xf numFmtId="205" fontId="0" fillId="0" borderId="1" xfId="0" applyNumberFormat="1" applyFont="1" applyFill="1" applyBorder="1" applyAlignment="1">
      <x:alignment vertical="top"/>
    </x:xf>
    <x:xf numFmtId="0" fontId="6" fillId="0" borderId="0" xfId="0" applyNumberFormat="1" applyFont="1" applyFill="1" applyBorder="1" applyAlignment="1">
      <x:alignment vertical="top"/>
    </x:xf>
    <x:xf numFmtId="200" fontId="6" fillId="0" borderId="0" xfId="0" applyNumberFormat="1" applyFont="1" applyFill="1" applyBorder="1" applyAlignment="1">
      <x:alignment vertical="top"/>
    </x:xf>
    <x:xf numFmtId="203" fontId="6" fillId="0" borderId="0" xfId="0" applyNumberFormat="1" applyFont="1" applyFill="1" applyBorder="1" applyAlignment="1">
      <x:alignment vertical="top"/>
    </x:xf>
    <x:xf numFmtId="202" fontId="6" fillId="0" borderId="0" xfId="0" applyNumberFormat="1" applyFont="1" applyFill="1" applyBorder="1" applyAlignment="1">
      <x:alignment vertical="top"/>
    </x:xf>
    <x:xf numFmtId="201" fontId="6" fillId="0" borderId="0" xfId="0" applyNumberFormat="1" applyFont="1" applyFill="1" applyBorder="1" applyAlignment="1">
      <x:alignment vertical="top"/>
    </x:xf>
    <x:xf numFmtId="203" fontId="5" fillId="0" borderId="0" xfId="0" applyNumberFormat="1" applyFont="1" applyFill="1" applyBorder="1" applyAlignment="1">
      <x:alignment vertical="top"/>
    </x:xf>
    <x:xf numFmtId="202" fontId="5" fillId="0" borderId="0" xfId="0" applyNumberFormat="1" applyFont="1" applyFill="1" applyBorder="1" applyAlignment="1">
      <x:alignment vertical="top"/>
    </x:xf>
    <x:xf numFmtId="0" fontId="6" fillId="0" borderId="1" xfId="0" applyNumberFormat="1" applyFont="1" applyFill="1" applyBorder="1" applyAlignment="1">
      <x:alignment vertical="top"/>
    </x:xf>
    <x:xf numFmtId="200" fontId="6" fillId="0" borderId="1" xfId="0" applyNumberFormat="1" applyFont="1" applyFill="1" applyBorder="1" applyAlignment="1">
      <x:alignment vertical="top"/>
    </x:xf>
    <x:xf numFmtId="203" fontId="6" fillId="0" borderId="1" xfId="0" applyNumberFormat="1" applyFont="1" applyFill="1" applyBorder="1" applyAlignment="1">
      <x:alignment vertical="top"/>
    </x:xf>
    <x:xf numFmtId="202" fontId="6" fillId="0" borderId="1" xfId="0" applyNumberFormat="1" applyFont="1" applyFill="1" applyBorder="1" applyAlignment="1">
      <x:alignment vertical="top"/>
    </x:xf>
    <x:xf numFmtId="201" fontId="6" fillId="0" borderId="1" xfId="0" applyNumberFormat="1" applyFont="1" applyFill="1" applyBorder="1" applyAlignment="1">
      <x:alignment vertical="top"/>
    </x:xf>
    <x:xf numFmtId="203" fontId="5" fillId="0" borderId="1" xfId="0" applyNumberFormat="1" applyFont="1" applyFill="1" applyBorder="1" applyAlignment="1">
      <x:alignment vertical="top"/>
    </x:xf>
    <x:xf numFmtId="202" fontId="5" fillId="0" borderId="1" xfId="0" applyNumberFormat="1" applyFont="1" applyFill="1" applyBorder="1" applyAlignment="1">
      <x:alignment vertical="top"/>
    </x:xf>
    <x:xf numFmtId="0" fontId="3" fillId="4" borderId="0" xfId="0" applyNumberFormat="1" applyFont="1" applyFill="1" applyBorder="1" applyAlignment="1">
      <x:alignment vertical="top" wrapText="1"/>
    </x:xf>
    <x:xf numFmtId="204" fontId="4" fillId="3" borderId="0" xfId="0" applyNumberFormat="1" applyFont="1" applyFill="1" applyBorder="1" applyAlignment="1">
      <x:alignment vertical="top"/>
    </x:xf>
    <x:xf numFmtId="0" fontId="3" fillId="4" borderId="1" xfId="0" applyNumberFormat="1" applyFont="1" applyFill="1" applyBorder="1" applyAlignment="1">
      <x:alignment vertical="top" wrapText="1"/>
    </x:xf>
    <x:xf numFmtId="204" fontId="4" fillId="3" borderId="1" xfId="0" applyNumberFormat="1" applyFont="1" applyFill="1" applyBorder="1" applyAlignment="1">
      <x:alignment vertical="top"/>
    </x:xf>
    <x:xf numFmtId="200" fontId="4" fillId="3" borderId="0" xfId="0" applyNumberFormat="1" applyFont="1" applyFill="1" applyBorder="1" applyAlignment="1">
      <x:alignment vertical="top" wrapText="1"/>
    </x:xf>
    <x:xf numFmtId="204" fontId="4" fillId="3" borderId="0" xfId="0" applyNumberFormat="1" applyFont="1" applyFill="1" applyBorder="1" applyAlignment="1">
      <x:alignment vertical="top" wrapText="1"/>
    </x:xf>
    <x:xf numFmtId="200" fontId="4" fillId="3" borderId="1" xfId="0" applyNumberFormat="1" applyFont="1" applyFill="1" applyBorder="1" applyAlignment="1">
      <x:alignment vertical="top" wrapText="1"/>
    </x:xf>
    <x:xf numFmtId="204" fontId="4" fillId="3" borderId="1" xfId="0" applyNumberFormat="1" applyFont="1" applyFill="1" applyBorder="1" applyAlignment="1">
      <x:alignment vertical="top" wrapText="1"/>
    </x:xf>
    <x:xf numFmtId="201" fontId="0" fillId="0" borderId="0" xfId="0" applyNumberFormat="1" applyFont="1" applyFill="1" applyBorder="1" applyAlignment="1">
      <x:alignment vertical="top" wrapText="1"/>
    </x:xf>
    <x:xf numFmtId="201" fontId="0" fillId="0" borderId="1" xfId="0" applyNumberFormat="1" applyFont="1" applyFill="1" applyBorder="1" applyAlignment="1">
      <x:alignment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de5b9128864e65" /><Relationship Type="http://schemas.openxmlformats.org/officeDocument/2006/relationships/theme" Target="/xl/theme/theme1.xml" Id="R476ac403ae81474f" /><Relationship Type="http://schemas.openxmlformats.org/officeDocument/2006/relationships/sharedStrings" Target="/xl/sharedStrings.xml" Id="Ra7b1ad3d54854aee" /><Relationship Type="http://schemas.openxmlformats.org/officeDocument/2006/relationships/worksheet" Target="/xl/worksheets/sheet1.xml" Id="R7aacd3ec48324e98" /><Relationship Type="http://schemas.openxmlformats.org/officeDocument/2006/relationships/worksheet" Target="/xl/worksheets/sheet2.xml" Id="R0538d1b003f04f4c" /><Relationship Type="http://schemas.openxmlformats.org/officeDocument/2006/relationships/worksheet" Target="/xl/worksheets/sheet3.xml" Id="R6e8e98f890404b5d" /><Relationship Type="http://schemas.openxmlformats.org/officeDocument/2006/relationships/worksheet" Target="/xl/worksheets/sheet4.xml" Id="R2de00c5a2a2a43c2" /><Relationship Type="http://schemas.openxmlformats.org/officeDocument/2006/relationships/worksheet" Target="/xl/worksheets/sheet5.xml" Id="Re8913283aa414903" /><Relationship Type="http://schemas.openxmlformats.org/officeDocument/2006/relationships/worksheet" Target="/xl/worksheets/sheet6.xml" Id="R62bdf37e235242bb" /><Relationship Type="http://schemas.openxmlformats.org/officeDocument/2006/relationships/worksheet" Target="/xl/worksheets/sheet7.xml" Id="R3a76a6c36a8e44d8" /><Relationship Type="http://schemas.openxmlformats.org/officeDocument/2006/relationships/worksheet" Target="/xl/worksheets/sheet8.xml" Id="Rb7920462be8b4dcb" /><Relationship Type="http://schemas.openxmlformats.org/officeDocument/2006/relationships/worksheet" Target="/xl/worksheets/sheet9.xml" Id="Rc729dbf80d4648ec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915c576acada4c1e" /><Relationship Type="http://schemas.openxmlformats.org/officeDocument/2006/relationships/chart" Target="/xl/drawings/charts/chart2.xml" Id="R59d207a872c64c3b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Base revenue and EBITDA ($mm)</a:t>
            </a:r>
          </a:p>
        </c:rich>
      </c:tx>
      <c:overlay val="0"/>
    </c:title>
    <c:autoTitleDeleted val="0"/>
    <c:plotArea>
      <c:layout/>
      <c:lineChart>
        <c:ser>
          <c:idx val="0"/>
          <c:order val="0"/>
          <c:tx>
            <c:v>Revenue</c:v>
          </c:tx>
          <c:cat>
            <c:numLit>
              <c:formatCode/>
              <c:ptCount val="7"/>
              <c:pt idx="0">
                <c:v>2026</c:v>
              </c:pt>
              <c:pt idx="1">
                <c:v>2027</c:v>
              </c:pt>
              <c:pt idx="2">
                <c:v>2028</c:v>
              </c:pt>
              <c:pt idx="3">
                <c:v>2029</c:v>
              </c:pt>
              <c:pt idx="4">
                <c:v>2030</c:v>
              </c:pt>
              <c:pt idx="5">
                <c:v>2031</c:v>
              </c:pt>
              <c:pt idx="6">
                <c:v>2032</c:v>
              </c:pt>
            </c:numLit>
          </c:cat>
          <c:val>
            <c:numLit>
              <c:formatCode/>
              <c:ptCount val="7"/>
              <c:pt idx="0">
                <c:v>0.3001271603346274</c:v>
              </c:pt>
              <c:pt idx="1">
                <c:v>1.367799753027395</c:v>
              </c:pt>
              <c:pt idx="2">
                <c:v>4.79539793985093</c:v>
              </c:pt>
              <c:pt idx="3">
                <c:v>10.30135982934399</c:v>
              </c:pt>
              <c:pt idx="4">
                <c:v>19.391477171705084</c:v>
              </c:pt>
              <c:pt idx="5">
                <c:v>32.595436298506606</c:v>
              </c:pt>
              <c:pt idx="6">
                <c:v>52.65539951068014</c:v>
              </c:pt>
            </c:numLit>
          </c:val>
          <c:smooth val="0"/>
        </c:ser>
        <c:ser>
          <c:idx val="1"/>
          <c:order val="1"/>
          <c:tx>
            <c:v>EBITDA</c:v>
          </c:tx>
          <c:cat>
            <c:numLit>
              <c:formatCode/>
              <c:ptCount val="7"/>
              <c:pt idx="0">
                <c:v>2026</c:v>
              </c:pt>
              <c:pt idx="1">
                <c:v>2027</c:v>
              </c:pt>
              <c:pt idx="2">
                <c:v>2028</c:v>
              </c:pt>
              <c:pt idx="3">
                <c:v>2029</c:v>
              </c:pt>
              <c:pt idx="4">
                <c:v>2030</c:v>
              </c:pt>
              <c:pt idx="5">
                <c:v>2031</c:v>
              </c:pt>
              <c:pt idx="6">
                <c:v>2032</c:v>
              </c:pt>
            </c:numLit>
          </c:cat>
          <c:val>
            <c:numLit>
              <c:formatCode/>
              <c:ptCount val="7"/>
              <c:pt idx="0">
                <c:v>-0.5308640542673693</c:v>
              </c:pt>
              <c:pt idx="1">
                <c:v>-0.48770365410514604</c:v>
              </c:pt>
              <c:pt idx="2">
                <c:v>0.4356346412736949</c:v>
              </c:pt>
              <c:pt idx="3">
                <c:v>2.0954590308935384</c:v>
              </c:pt>
              <c:pt idx="4">
                <c:v>5.177224149629769</c:v>
              </c:pt>
              <c:pt idx="5">
                <c:v>10.49211331676899</c:v>
              </c:pt>
              <c:pt idx="6">
                <c:v>19.79956131272975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EV bridge ($mm)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EV @25%/15x</c:v>
          </c:tx>
          <c:cat>
            <c:strLit>
              <c:ptCount val="6"/>
              <c:pt idx="0">
                <c:v>Product only</c:v>
              </c:pt>
              <c:pt idx="1">
                <c:v>+ sequestration credits</c:v>
              </c:pt>
              <c:pt idx="2">
                <c:v>+ tire characterization</c:v>
              </c:pt>
              <c:pt idx="3">
                <c:v>+ tire JDA/pilots</c:v>
              </c:pt>
              <c:pt idx="4">
                <c:v>+ battery characterization</c:v>
              </c:pt>
              <c:pt idx="5">
                <c:v>+ grants/non-dilutive</c:v>
              </c:pt>
            </c:strLit>
          </c:cat>
          <c:val>
            <c:numLit>
              <c:formatCode/>
              <c:ptCount val="6"/>
              <c:pt idx="0">
                <c:v>-71.4843228929607</c:v>
              </c:pt>
              <c:pt idx="1">
                <c:v>-68.49751037960291</c:v>
              </c:pt>
              <c:pt idx="2">
                <c:v>-62.88122493960291</c:v>
              </c:pt>
              <c:pt idx="3">
                <c:v>49.08445040387403</c:v>
              </c:pt>
              <c:pt idx="4">
                <c:v>55.24438384387404</c:v>
              </c:pt>
              <c:pt idx="5">
                <c:v>57.425259107874034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oneCellAnchor>
    <xdr:from>
      <xdr:col>10</xdr:col>
      <xdr:colOff>0</xdr:colOff>
      <xdr:row>3</xdr:row>
      <xdr:rowOff>0</xdr:rowOff>
    </xdr:from>
    <xdr:ext cx="4953000" cy="2476500"/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915c576acada4c1e"/>
        </a:graphicData>
      </a:graphic>
    </xdr:graphicFrame>
    <xdr:clientData/>
  </xdr:oneCellAnchor>
  <xdr:oneCellAnchor>
    <xdr:from>
      <xdr:col>10</xdr:col>
      <xdr:colOff>0</xdr:colOff>
      <xdr:row>17</xdr:row>
      <xdr:rowOff>0</xdr:rowOff>
    </xdr:from>
    <xdr:ext cx="4953000" cy="2857500"/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59d207a872c64c3b"/>
        </a:graphicData>
      </a:graphic>
    </xdr:graphicFrame>
    <xdr:clientData/>
  </xdr:oneCellAnchor>
</xdr:wsDr>
</file>

<file path=xl/tables/table1.xml><?xml version="1.0" encoding="utf-8"?>
<x:table xmlns:x="http://schemas.openxmlformats.org/spreadsheetml/2006/main" id="1" name="AssumptionsTable" displayName="AssumptionsTable" ref="A4:V25" headerRowCount="1">
  <x:tableColumns count="22">
    <x:tableColumn id="1" name="Scenario"/>
    <x:tableColumn id="2" name="Year"/>
    <x:tableColumn id="3" name="FE %"/>
    <x:tableColumn id="4" name="Cell voltage (V)"/>
    <x:tableColumn id="5" name="Uptime %"/>
    <x:tableColumn id="6" name="Company area (m²)"/>
    <x:tableColumn id="7" name="Partner area (m²)"/>
    <x:tableColumn id="8" name="Tire product price ($/tC)"/>
    <x:tableColumn id="9" name="Storage product price ($/tC)"/>
    <x:tableColumn id="10" name="Tire mix %"/>
    <x:tableColumn id="11" name="Credit price ($/tCO₂)"/>
    <x:tableColumn id="12" name="Credit retention %"/>
    <x:tableColumn id="13" name="Royalty / rev-share %"/>
    <x:tableColumn id="14" name="Tire char rev ($mm)"/>
    <x:tableColumn id="15" name="Battery char rev ($mm)"/>
    <x:tableColumn id="16" name="JDA / pilot fees ($mm)"/>
    <x:tableColumn id="17" name="Grants / non-dilutive ($mm)"/>
    <x:tableColumn id="18" name="Power cost ($/MWh)"/>
    <x:tableColumn id="19" name="Other direct cost ($/tC)"/>
    <x:tableColumn id="20" name="MRV cost ($/tCO₂)"/>
    <x:tableColumn id="21" name="Opex ($mm)"/>
    <x:tableColumn id="22" name="Capex ($mm)"/>
  </x:tableColumns>
  <x:tableStyleInfo name="TableStyleMedium2" showRowStripes="1"/>
</x:table>
</file>

<file path=xl/tables/table2.xml><?xml version="1.0" encoding="utf-8"?>
<x:table xmlns:x="http://schemas.openxmlformats.org/spreadsheetml/2006/main" id="4" name="MarketInputsTable" displayName="MarketInputsTable" ref="A4:E16" headerRowCount="1">
  <x:tableColumns count="5">
    <x:tableColumn id="1" name="Assumption / calculation"/>
    <x:tableColumn id="2" name="Value"/>
    <x:tableColumn id="3" name="Units"/>
    <x:tableColumn id="4" name="Source"/>
    <x:tableColumn id="5" name="Notes"/>
  </x:tableColumns>
  <x:tableStyleInfo name="TableStyleMedium2" showRowStripes="1"/>
</x:table>
</file>

<file path=xl/tables/table3.xml><?xml version="1.0" encoding="utf-8"?>
<x:table xmlns:x="http://schemas.openxmlformats.org/spreadsheetml/2006/main" id="5" name="SupplierMapTable" displayName="SupplierMapTable" ref="A4:F11" headerRowCount="1">
  <x:tableColumns count="6">
    <x:tableColumn id="1" name="Tire / carbon-black buyer"/>
    <x:tableColumn id="2" name="Current sustainable-carbon supplier / route"/>
    <x:tableColumn id="3" name="What still needs offset"/>
    <x:tableColumn id="4" name="Quantom commercial wedge"/>
    <x:tableColumn id="5" name="Likely paid instrument"/>
    <x:tableColumn id="6" name="Primary source IDs"/>
  </x:tableColumns>
  <x:tableStyleInfo name="TableStyleMedium2" showRowStripes="1"/>
</x:table>
</file>

<file path=xl/tables/table4.xml><?xml version="1.0" encoding="utf-8"?>
<x:table xmlns:x="http://schemas.openxmlformats.org/spreadsheetml/2006/main" id="2" name="ScenarioModelTable" displayName="ScenarioModelTable" ref="A4:AL25" headerRowCount="1">
  <x:tableColumns count="38">
    <x:tableColumn id="1" name="Scenario"/>
    <x:tableColumn id="2" name="Year"/>
    <x:tableColumn id="3" name="FE %"/>
    <x:tableColumn id="4" name="Cell voltage (V)"/>
    <x:tableColumn id="5" name="Uptime %"/>
    <x:tableColumn id="6" name="Company area (m²)"/>
    <x:tableColumn id="7" name="Partner area (m²)"/>
    <x:tableColumn id="8" name="Tire product price ($/tC)"/>
    <x:tableColumn id="9" name="Storage price ($/tC)"/>
    <x:tableColumn id="10" name="Tire mix %"/>
    <x:tableColumn id="11" name="Credit price ($/tCO₂)"/>
    <x:tableColumn id="12" name="Credit retention %"/>
    <x:tableColumn id="13" name="Royalty %"/>
    <x:tableColumn id="14" name="Tire char rev ($mm)"/>
    <x:tableColumn id="15" name="Battery char rev ($mm)"/>
    <x:tableColumn id="16" name="JDA/pilot fees ($mm)"/>
    <x:tableColumn id="17" name="Grants ($mm)"/>
    <x:tableColumn id="18" name="Power cost ($/MWh)"/>
    <x:tableColumn id="19" name="Other direct cost ($/tC)"/>
    <x:tableColumn id="20" name="MRV cost ($/tCO₂)"/>
    <x:tableColumn id="21" name="Opex ($mm)"/>
    <x:tableColumn id="22" name="Capex ($mm)"/>
    <x:tableColumn id="23" name="Company output (tC/y)"/>
    <x:tableColumn id="24" name="Partner output (tC/y)"/>
    <x:tableColumn id="25" name="Energy intensity (MWh/tC)"/>
    <x:tableColumn id="26" name="Direct cost ($/tC)"/>
    <x:tableColumn id="27" name="Product rev ($mm)"/>
    <x:tableColumn id="28" name="Credit rev ($mm)"/>
    <x:tableColumn id="29" name="Royalty rev ($mm)"/>
    <x:tableColumn id="30" name="Total revenue ($mm)"/>
    <x:tableColumn id="31" name="COGS ($mm)"/>
    <x:tableColumn id="32" name="Gross profit ($mm)"/>
    <x:tableColumn id="33" name="EBITDA ($mm)"/>
    <x:tableColumn id="34" name="NWC investment ($mm)"/>
    <x:tableColumn id="35" name="FCF ($mm)"/>
    <x:tableColumn id="36" name="CO₂/tC"/>
    <x:tableColumn id="37" name="kg/m²/y @1.0 FE"/>
    <x:tableColumn id="38" name="Column38"/>
  </x:tableColumns>
  <x:tableStyleInfo name="TableStyleMedium2" showRowStripes="1"/>
</x:table>
</file>

<file path=xl/tables/table5.xml><?xml version="1.0" encoding="utf-8"?>
<x:table xmlns:x="http://schemas.openxmlformats.org/spreadsheetml/2006/main" id="3" name="ValuationTable" displayName="ValuationTable" ref="A11:K14" headerRowCount="1">
  <x:tableColumns count="11">
    <x:tableColumn id="1" name="Scenario"/>
    <x:tableColumn id="2" name="2030 revenue ($mm)"/>
    <x:tableColumn id="3" name="2030 EBITDA ($mm)"/>
    <x:tableColumn id="4" name="2032 revenue ($mm)"/>
    <x:tableColumn id="5" name="2032 EBITDA ($mm)"/>
    <x:tableColumn id="6" name="2032 FCF ($mm)"/>
    <x:tableColumn id="7" name="EV @25%/15x ($mm)"/>
    <x:tableColumn id="8" name="EV @30%/15x ($mm)"/>
    <x:tableColumn id="9" name="EV @35%/15x ($mm)"/>
    <x:tableColumn id="10" name="2030 revenue ×4 ($mm)"/>
    <x:tableColumn id="11" name="2032 EBITDA ×15 ($mm)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4ab6c87ef3c649a9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11c30df75e894048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2.xml" Id="Rbb86858984e742f9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3.xml" Id="R84ac47c805f94957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4.xml" Id="R42edda7cc52c40b2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5.xml" Id="R923b393eb12c4a01" /></Relationships>
</file>

<file path=xl/worksheets/sheet1.xml><?xml version="1.0" encoding="utf-8"?>
<x:worksheet xmlns:x="http://schemas.openxmlformats.org/spreadsheetml/2006/main">
  <x:sheetFormatPr defaultRowHeight="15"/>
  <x:cols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  <x:col min="1" max="1" width="28" hidden="0" customWidth="1"/>
    <x:col min="2" max="2" width="18" hidden="0" customWidth="1"/>
    <x:col min="3" max="3" width="18" hidden="0" customWidth="1"/>
  </x:cols>
  <x:sheetData>
    <x:row r="1">
      <x:c r="A1" s="90" t="str">
        <x:v>Quantom staged economics dashboard</x:v>
      </x:c>
      <x:c r="B1" s="91"/>
      <x:c r="C1" s="91"/>
      <x:c r="D1" s="91"/>
      <x:c r="E1" s="91"/>
      <x:c r="F1" s="91"/>
      <x:c r="G1" s="91"/>
      <x:c r="H1" s="91"/>
      <x:c r="I1" s="91"/>
      <x:c r="J1" s="91"/>
      <x:c r="K1" s="91"/>
      <x:c r="L1" s="91"/>
      <x:c r="M1" s="91"/>
      <x:c r="N1" s="91"/>
      <x:c r="O1" s="91"/>
      <x:c r="P1" s="91"/>
      <x:c r="Q1" s="91"/>
      <x:c r="R1" s="91"/>
      <x:c r="S1" s="91"/>
      <x:c r="T1" s="91"/>
      <x:c r="U1" s="91"/>
      <x:c r="V1" s="91"/>
      <x:c r="W1" s="91"/>
      <x:c r="X1" s="91"/>
      <x:c r="Y1" s="91"/>
      <x:c r="Z1" s="91"/>
    </x:row>
    <x:row r="2">
      <x:c r="A2" s="92" t="str">
        <x:v>Paid sequestration + paid tire characterization create early traction; tire JDAs/pilot sites drive value; battery characterization adds strategic optionality.</x:v>
      </x:c>
      <x:c r="B2" s="91"/>
      <x:c r="C2" s="91"/>
      <x:c r="D2" s="91"/>
      <x:c r="E2" s="91"/>
      <x:c r="F2" s="91"/>
      <x:c r="G2" s="91"/>
      <x:c r="H2" s="91"/>
      <x:c r="I2" s="91"/>
      <x:c r="J2" s="91"/>
      <x:c r="K2" s="91"/>
      <x:c r="L2" s="91"/>
      <x:c r="M2" s="91"/>
      <x:c r="N2" s="91"/>
      <x:c r="O2" s="91"/>
      <x:c r="P2" s="91"/>
      <x:c r="Q2" s="91"/>
      <x:c r="R2" s="91"/>
      <x:c r="S2" s="91"/>
      <x:c r="T2" s="91"/>
      <x:c r="U2" s="91"/>
      <x:c r="V2" s="91"/>
      <x:c r="W2" s="91"/>
      <x:c r="X2" s="91"/>
      <x:c r="Y2" s="91"/>
      <x:c r="Z2" s="91"/>
    </x:row>
    <x:row r="3">
      <x:c r="A3" s="91"/>
      <x:c r="B3" s="91"/>
      <x:c r="C3" s="91"/>
      <x:c r="D3" s="91"/>
      <x:c r="E3" s="91"/>
      <x:c r="F3" s="91"/>
      <x:c r="G3" s="91"/>
      <x:c r="H3" s="91"/>
      <x:c r="I3" s="91"/>
      <x:c r="J3" s="91"/>
      <x:c r="K3" s="91"/>
      <x:c r="L3" s="91"/>
      <x:c r="M3" s="91"/>
      <x:c r="N3" s="91"/>
      <x:c r="O3" s="91"/>
      <x:c r="P3" s="91"/>
      <x:c r="Q3" s="91"/>
      <x:c r="R3" s="91"/>
      <x:c r="S3" s="91"/>
      <x:c r="T3" s="91"/>
      <x:c r="U3" s="91"/>
      <x:c r="V3" s="91"/>
      <x:c r="W3" s="91"/>
      <x:c r="X3" s="91"/>
      <x:c r="Y3" s="91"/>
      <x:c r="Z3" s="91"/>
    </x:row>
    <x:row r="4">
      <x:c r="A4" s="93" t="str">
        <x:v>Base-case KPI</x:v>
      </x:c>
      <x:c r="B4" s="94" t="str">
        <x:v>Value</x:v>
      </x:c>
      <x:c r="C4" s="91"/>
      <x:c r="D4" s="93" t="str">
        <x:v>Stage</x:v>
      </x:c>
      <x:c r="E4" s="95" t="str">
        <x:v>2026</x:v>
      </x:c>
      <x:c r="F4" s="95" t="str">
        <x:v>2027</x:v>
      </x:c>
      <x:c r="G4" s="95" t="str">
        <x:v>2028</x:v>
      </x:c>
      <x:c r="H4" s="95" t="str">
        <x:v>2029</x:v>
      </x:c>
      <x:c r="I4" s="95" t="str">
        <x:v>2030</x:v>
      </x:c>
      <x:c r="J4" s="94" t="str">
        <x:v>2031-2032</x:v>
      </x:c>
      <x:c r="K4" s="91"/>
      <x:c r="L4" s="91"/>
      <x:c r="M4" s="91"/>
      <x:c r="N4" s="91"/>
      <x:c r="O4" s="91"/>
      <x:c r="P4" s="91"/>
      <x:c r="Q4" s="91"/>
      <x:c r="R4" s="91"/>
      <x:c r="S4" s="91"/>
      <x:c r="T4" s="91"/>
      <x:c r="U4" s="91"/>
      <x:c r="V4" s="91"/>
      <x:c r="W4" s="91"/>
      <x:c r="X4" s="91"/>
      <x:c r="Y4" s="91"/>
      <x:c r="Z4" s="91"/>
    </x:row>
    <x:row r="5">
      <x:c r="A5" s="96" t="str">
        <x:v>2030 revenue</x:v>
      </x:c>
      <x:c r="B5" s="97" t="n">
        <x:f>Valuation!B13</x:f>
        <x:v>19.391477171705084</x:v>
      </x:c>
      <x:c r="C5" s="91"/>
      <x:c r="D5" s="98" t="str">
        <x:v>1. Paid sequestration</x:v>
      </x:c>
      <x:c r="E5" s="98" t="str">
        <x:v>Eligibility work + pre-CORC</x:v>
      </x:c>
      <x:c r="F5" s="98" t="str">
        <x:v>Early paid MRV / prepurchase</x:v>
      </x:c>
      <x:c r="G5" s="98" t="str">
        <x:v>Credits on qualified tonnes</x:v>
      </x:c>
      <x:c r="H5" s="98" t="str">
        <x:v>Qualified tonnes + buyers</x:v>
      </x:c>
      <x:c r="I5" s="98" t="str">
        <x:v>Scale into pilot economics</x:v>
      </x:c>
      <x:c r="J5" s="98" t="str">
        <x:v>Not the whole business, still valuable</x:v>
      </x:c>
      <x:c r="K5" s="91"/>
      <x:c r="L5" s="91"/>
      <x:c r="M5" s="91"/>
      <x:c r="N5" s="91"/>
      <x:c r="O5" s="91"/>
      <x:c r="P5" s="91"/>
      <x:c r="Q5" s="91"/>
      <x:c r="R5" s="91"/>
      <x:c r="S5" s="91"/>
      <x:c r="T5" s="91"/>
      <x:c r="U5" s="91"/>
      <x:c r="V5" s="91"/>
      <x:c r="W5" s="91"/>
      <x:c r="X5" s="91"/>
      <x:c r="Y5" s="91"/>
      <x:c r="Z5" s="91"/>
    </x:row>
    <x:row r="6">
      <x:c r="A6" s="96" t="str">
        <x:v>2030 EBITDA</x:v>
      </x:c>
      <x:c r="B6" s="97" t="n">
        <x:f>Valuation!C13</x:f>
        <x:v>5.177224149629769</x:v>
      </x:c>
      <x:c r="C6" s="91"/>
      <x:c r="D6" s="98" t="str">
        <x:v>2. Tire characterization</x:v>
      </x:c>
      <x:c r="E6" s="98" t="str">
        <x:v>Prototype sample packages</x:v>
      </x:c>
      <x:c r="F6" s="98" t="str">
        <x:v>Paid studies with majors</x:v>
      </x:c>
      <x:c r="G6" s="98" t="str">
        <x:v>CoA/spec packages</x:v>
      </x:c>
      <x:c r="H6" s="98" t="str">
        <x:v>Pilot formulation work</x:v>
      </x:c>
      <x:c r="I6" s="98" t="str">
        <x:v>Repeat programs</x:v>
      </x:c>
      <x:c r="J6" s="98" t="str">
        <x:v>Routine qualification revenue</x:v>
      </x:c>
      <x:c r="K6" s="91"/>
      <x:c r="L6" s="91"/>
      <x:c r="M6" s="91"/>
      <x:c r="N6" s="91"/>
      <x:c r="O6" s="91"/>
      <x:c r="P6" s="91"/>
      <x:c r="Q6" s="91"/>
      <x:c r="R6" s="91"/>
      <x:c r="S6" s="91"/>
      <x:c r="T6" s="91"/>
      <x:c r="U6" s="91"/>
      <x:c r="V6" s="91"/>
      <x:c r="W6" s="91"/>
      <x:c r="X6" s="91"/>
      <x:c r="Y6" s="91"/>
      <x:c r="Z6" s="91"/>
    </x:row>
    <x:row r="7">
      <x:c r="A7" s="96" t="str">
        <x:v>2032 revenue</x:v>
      </x:c>
      <x:c r="B7" s="97" t="n">
        <x:f>Valuation!D13</x:f>
        <x:v>52.65539951068014</x:v>
      </x:c>
      <x:c r="C7" s="91"/>
      <x:c r="D7" s="98" t="str">
        <x:v>3. Tire JDA / pilot plants</x:v>
      </x:c>
      <x:c r="E7" s="98" t="str">
        <x:v>Outreach + specs</x:v>
      </x:c>
      <x:c r="F7" s="98" t="str">
        <x:v>First JDA design</x:v>
      </x:c>
      <x:c r="G7" s="98" t="str">
        <x:v>2 pilots base</x:v>
      </x:c>
      <x:c r="H7" s="98" t="str">
        <x:v>4 pilots base</x:v>
      </x:c>
      <x:c r="I7" s="98" t="str">
        <x:v>6 pilots base</x:v>
      </x:c>
      <x:c r="J7" s="98" t="str">
        <x:v>Royalty/rev-share engine</x:v>
      </x:c>
      <x:c r="K7" s="91"/>
      <x:c r="L7" s="91"/>
      <x:c r="M7" s="91"/>
      <x:c r="N7" s="91"/>
      <x:c r="O7" s="91"/>
      <x:c r="P7" s="91"/>
      <x:c r="Q7" s="91"/>
      <x:c r="R7" s="91"/>
      <x:c r="S7" s="91"/>
      <x:c r="T7" s="91"/>
      <x:c r="U7" s="91"/>
      <x:c r="V7" s="91"/>
      <x:c r="W7" s="91"/>
      <x:c r="X7" s="91"/>
      <x:c r="Y7" s="91"/>
      <x:c r="Z7" s="91"/>
    </x:row>
    <x:row r="8">
      <x:c r="A8" s="96" t="str">
        <x:v>2032 EBITDA</x:v>
      </x:c>
      <x:c r="B8" s="97" t="n">
        <x:f>Valuation!E13</x:f>
        <x:v>19.79956131272975</x:v>
      </x:c>
      <x:c r="C8" s="91"/>
      <x:c r="D8" s="98" t="str">
        <x:v>4. Battery optionality</x:v>
      </x:c>
      <x:c r="E8" s="98" t="str">
        <x:v>No distraction</x:v>
      </x:c>
      <x:c r="F8" s="98" t="str">
        <x:v>Desk work</x:v>
      </x:c>
      <x:c r="G8" s="98" t="str">
        <x:v>Paid characterization</x:v>
      </x:c>
      <x:c r="H8" s="98" t="str">
        <x:v>Hard carbon/conductive CB tests</x:v>
      </x:c>
      <x:c r="I8" s="98" t="str">
        <x:v>Strategic adjacency</x:v>
      </x:c>
      <x:c r="J8" s="98" t="str">
        <x:v>Option value / Series A story</x:v>
      </x:c>
      <x:c r="K8" s="91"/>
      <x:c r="L8" s="91"/>
      <x:c r="M8" s="91"/>
      <x:c r="N8" s="91"/>
      <x:c r="O8" s="91"/>
      <x:c r="P8" s="91"/>
      <x:c r="Q8" s="91"/>
      <x:c r="R8" s="91"/>
      <x:c r="S8" s="91"/>
      <x:c r="T8" s="91"/>
      <x:c r="U8" s="91"/>
      <x:c r="V8" s="91"/>
      <x:c r="W8" s="91"/>
      <x:c r="X8" s="91"/>
      <x:c r="Y8" s="91"/>
      <x:c r="Z8" s="91"/>
    </x:row>
    <x:row r="9">
      <x:c r="A9" s="96" t="str">
        <x:v>2032 FCF</x:v>
      </x:c>
      <x:c r="B9" s="97" t="n">
        <x:f>Valuation!F13</x:f>
        <x:v>6.796563152121074</x:v>
      </x:c>
      <x:c r="C9" s="91"/>
      <x:c r="D9" s="91"/>
      <x:c r="E9" s="91"/>
      <x:c r="F9" s="91"/>
      <x:c r="G9" s="91"/>
      <x:c r="H9" s="91"/>
      <x:c r="I9" s="91"/>
      <x:c r="J9" s="91"/>
      <x:c r="K9" s="91"/>
      <x:c r="L9" s="91"/>
      <x:c r="M9" s="91"/>
      <x:c r="N9" s="91"/>
      <x:c r="O9" s="91"/>
      <x:c r="P9" s="91"/>
      <x:c r="Q9" s="91"/>
      <x:c r="R9" s="91"/>
      <x:c r="S9" s="91"/>
      <x:c r="T9" s="91"/>
      <x:c r="U9" s="91"/>
      <x:c r="V9" s="91"/>
      <x:c r="W9" s="91"/>
      <x:c r="X9" s="91"/>
      <x:c r="Y9" s="91"/>
      <x:c r="Z9" s="91"/>
    </x:row>
    <x:row r="10">
      <x:c r="A10" s="99" t="str">
        <x:v>EV @25% / 15x</x:v>
      </x:c>
      <x:c r="B10" s="100" t="n">
        <x:f>Valuation!G13</x:f>
        <x:v>57.425259107874034</x:v>
      </x:c>
      <x:c r="C10" s="91"/>
      <x:c r="D10" s="91"/>
      <x:c r="E10" s="91"/>
      <x:c r="F10" s="91"/>
      <x:c r="G10" s="91"/>
      <x:c r="H10" s="91"/>
      <x:c r="I10" s="91"/>
      <x:c r="J10" s="91"/>
      <x:c r="K10" s="91"/>
      <x:c r="L10" s="91"/>
      <x:c r="M10" s="91"/>
      <x:c r="N10" s="91"/>
      <x:c r="O10" s="91"/>
      <x:c r="P10" s="91"/>
      <x:c r="Q10" s="91"/>
      <x:c r="R10" s="91"/>
      <x:c r="S10" s="91"/>
      <x:c r="T10" s="91"/>
      <x:c r="U10" s="91"/>
      <x:c r="V10" s="91"/>
      <x:c r="W10" s="91"/>
      <x:c r="X10" s="91"/>
      <x:c r="Y10" s="91"/>
      <x:c r="Z10" s="91"/>
    </x:row>
    <x:row r="11">
      <x:c r="A11" s="91"/>
      <x:c r="B11" s="91"/>
      <x:c r="C11" s="91"/>
      <x:c r="D11" s="91"/>
      <x:c r="E11" s="91"/>
      <x:c r="F11" s="91"/>
      <x:c r="G11" s="91"/>
      <x:c r="H11" s="91"/>
      <x:c r="I11" s="91"/>
      <x:c r="J11" s="91"/>
      <x:c r="K11" s="91"/>
      <x:c r="L11" s="91"/>
      <x:c r="M11" s="91"/>
      <x:c r="N11" s="91"/>
      <x:c r="O11" s="91"/>
      <x:c r="P11" s="91"/>
      <x:c r="Q11" s="91"/>
      <x:c r="R11" s="91"/>
      <x:c r="S11" s="91"/>
      <x:c r="T11" s="91"/>
      <x:c r="U11" s="91"/>
      <x:c r="V11" s="91"/>
      <x:c r="W11" s="91"/>
      <x:c r="X11" s="91"/>
      <x:c r="Y11" s="91"/>
      <x:c r="Z11" s="91"/>
    </x:row>
    <x:row r="12">
      <x:c r="A12" s="91"/>
      <x:c r="B12" s="91"/>
      <x:c r="C12" s="91"/>
      <x:c r="D12" s="91"/>
      <x:c r="E12" s="91"/>
      <x:c r="F12" s="91"/>
      <x:c r="G12" s="91"/>
      <x:c r="H12" s="91"/>
      <x:c r="I12" s="91"/>
      <x:c r="J12" s="91"/>
      <x:c r="K12" s="91"/>
      <x:c r="L12" s="91"/>
      <x:c r="M12" s="91"/>
      <x:c r="N12" s="91"/>
      <x:c r="O12" s="91"/>
      <x:c r="P12" s="91"/>
      <x:c r="Q12" s="91"/>
      <x:c r="R12" s="91"/>
      <x:c r="S12" s="91"/>
      <x:c r="T12" s="91"/>
      <x:c r="U12" s="91"/>
      <x:c r="V12" s="91"/>
      <x:c r="W12" s="91"/>
      <x:c r="X12" s="91"/>
      <x:c r="Y12" s="91"/>
      <x:c r="Z12" s="91"/>
    </x:row>
    <x:row r="13">
      <x:c r="A13" s="93" t="str">
        <x:v>Metric</x:v>
      </x:c>
      <x:c r="B13" s="95" t="n">
        <x:v>2026</x:v>
      </x:c>
      <x:c r="C13" s="95" t="n">
        <x:v>2027</x:v>
      </x:c>
      <x:c r="D13" s="95" t="n">
        <x:v>2028</x:v>
      </x:c>
      <x:c r="E13" s="95" t="n">
        <x:v>2029</x:v>
      </x:c>
      <x:c r="F13" s="95" t="n">
        <x:v>2030</x:v>
      </x:c>
      <x:c r="G13" s="95" t="n">
        <x:v>2031</x:v>
      </x:c>
      <x:c r="H13" s="94" t="n">
        <x:v>2032</x:v>
      </x:c>
      <x:c r="I13" s="91"/>
      <x:c r="J13" s="91"/>
      <x:c r="K13" s="91"/>
      <x:c r="L13" s="91"/>
      <x:c r="M13" s="91"/>
      <x:c r="N13" s="91"/>
      <x:c r="O13" s="91"/>
      <x:c r="P13" s="91"/>
      <x:c r="Q13" s="91"/>
      <x:c r="R13" s="91"/>
      <x:c r="S13" s="91"/>
      <x:c r="T13" s="91"/>
      <x:c r="U13" s="91"/>
      <x:c r="V13" s="91"/>
      <x:c r="W13" s="91"/>
      <x:c r="X13" s="91"/>
      <x:c r="Y13" s="91"/>
      <x:c r="Z13" s="91"/>
    </x:row>
    <x:row r="14">
      <x:c r="A14" s="91" t="str">
        <x:v>Base revenue ($mm)</x:v>
      </x:c>
      <x:c r="B14" s="101" t="n">
        <x:f>SUMIFS(Scenario_Model!$AD$5:$AD$25,Scenario_Model!$A$5:$A$25,"Base",Scenario_Model!$B$5:$B$25,2026)</x:f>
        <x:v>0.3001271603346274</x:v>
      </x:c>
      <x:c r="C14" s="101" t="n">
        <x:f>SUMIFS(Scenario_Model!$AD$5:$AD$25,Scenario_Model!$A$5:$A$25,"Base",Scenario_Model!$B$5:$B$25,2027)</x:f>
        <x:v>1.367799753027395</x:v>
      </x:c>
      <x:c r="D14" s="101" t="n">
        <x:f>SUMIFS(Scenario_Model!$AD$5:$AD$25,Scenario_Model!$A$5:$A$25,"Base",Scenario_Model!$B$5:$B$25,2028)</x:f>
        <x:v>4.79539793985093</x:v>
      </x:c>
      <x:c r="E14" s="101" t="n">
        <x:f>SUMIFS(Scenario_Model!$AD$5:$AD$25,Scenario_Model!$A$5:$A$25,"Base",Scenario_Model!$B$5:$B$25,2029)</x:f>
        <x:v>10.30135982934399</x:v>
      </x:c>
      <x:c r="F14" s="101" t="n">
        <x:f>SUMIFS(Scenario_Model!$AD$5:$AD$25,Scenario_Model!$A$5:$A$25,"Base",Scenario_Model!$B$5:$B$25,2030)</x:f>
        <x:v>19.391477171705084</x:v>
      </x:c>
      <x:c r="G14" s="101" t="n">
        <x:f>SUMIFS(Scenario_Model!$AD$5:$AD$25,Scenario_Model!$A$5:$A$25,"Base",Scenario_Model!$B$5:$B$25,2031)</x:f>
        <x:v>32.59543629850661</x:v>
      </x:c>
      <x:c r="H14" s="101" t="n">
        <x:f>SUMIFS(Scenario_Model!$AD$5:$AD$25,Scenario_Model!$A$5:$A$25,"Base",Scenario_Model!$B$5:$B$25,2032)</x:f>
        <x:v>52.65539951068014</x:v>
      </x:c>
      <x:c r="I14" s="91"/>
      <x:c r="J14" s="91"/>
      <x:c r="K14" s="91"/>
      <x:c r="L14" s="91"/>
      <x:c r="M14" s="91"/>
      <x:c r="N14" s="91"/>
      <x:c r="O14" s="91"/>
      <x:c r="P14" s="91"/>
      <x:c r="Q14" s="91"/>
      <x:c r="R14" s="91"/>
      <x:c r="S14" s="91"/>
      <x:c r="T14" s="91"/>
      <x:c r="U14" s="91"/>
      <x:c r="V14" s="91"/>
      <x:c r="W14" s="91"/>
      <x:c r="X14" s="91"/>
      <x:c r="Y14" s="91"/>
      <x:c r="Z14" s="91"/>
    </x:row>
    <x:row r="15">
      <x:c r="A15" s="91" t="str">
        <x:v>Base EBITDA ($mm)</x:v>
      </x:c>
      <x:c r="B15" s="101" t="n">
        <x:f>SUMIFS(Scenario_Model!$AG$5:$AG$25,Scenario_Model!$A$5:$A$25,"Base",Scenario_Model!$B$5:$B$25,2026)</x:f>
        <x:v>-0.5308640542673693</x:v>
      </x:c>
      <x:c r="C15" s="101" t="n">
        <x:f>SUMIFS(Scenario_Model!$AG$5:$AG$25,Scenario_Model!$A$5:$A$25,"Base",Scenario_Model!$B$5:$B$25,2027)</x:f>
        <x:v>-0.48770365410514604</x:v>
      </x:c>
      <x:c r="D15" s="101" t="n">
        <x:f>SUMIFS(Scenario_Model!$AG$5:$AG$25,Scenario_Model!$A$5:$A$25,"Base",Scenario_Model!$B$5:$B$25,2028)</x:f>
        <x:v>0.4356346412736949</x:v>
      </x:c>
      <x:c r="E15" s="101" t="n">
        <x:f>SUMIFS(Scenario_Model!$AG$5:$AG$25,Scenario_Model!$A$5:$A$25,"Base",Scenario_Model!$B$5:$B$25,2029)</x:f>
        <x:v>2.0954590308935375</x:v>
      </x:c>
      <x:c r="F15" s="101" t="n">
        <x:f>SUMIFS(Scenario_Model!$AG$5:$AG$25,Scenario_Model!$A$5:$A$25,"Base",Scenario_Model!$B$5:$B$25,2030)</x:f>
        <x:v>5.177224149629769</x:v>
      </x:c>
      <x:c r="G15" s="101" t="n">
        <x:f>SUMIFS(Scenario_Model!$AG$5:$AG$25,Scenario_Model!$A$5:$A$25,"Base",Scenario_Model!$B$5:$B$25,2031)</x:f>
        <x:v>10.492113316768993</x:v>
      </x:c>
      <x:c r="H15" s="101" t="n">
        <x:f>SUMIFS(Scenario_Model!$AG$5:$AG$25,Scenario_Model!$A$5:$A$25,"Base",Scenario_Model!$B$5:$B$25,2032)</x:f>
        <x:v>19.79956131272975</x:v>
      </x:c>
      <x:c r="I15" s="91"/>
      <x:c r="J15" s="91"/>
      <x:c r="K15" s="91"/>
      <x:c r="L15" s="91"/>
      <x:c r="M15" s="91"/>
      <x:c r="N15" s="91"/>
      <x:c r="O15" s="91"/>
      <x:c r="P15" s="91"/>
      <x:c r="Q15" s="91"/>
      <x:c r="R15" s="91"/>
      <x:c r="S15" s="91"/>
      <x:c r="T15" s="91"/>
      <x:c r="U15" s="91"/>
      <x:c r="V15" s="91"/>
      <x:c r="W15" s="91"/>
      <x:c r="X15" s="91"/>
      <x:c r="Y15" s="91"/>
      <x:c r="Z15" s="91"/>
    </x:row>
    <x:row r="16">
      <x:c r="A16" s="91"/>
      <x:c r="B16" s="91"/>
      <x:c r="C16" s="91"/>
      <x:c r="D16" s="91"/>
      <x:c r="E16" s="91"/>
      <x:c r="F16" s="91"/>
      <x:c r="G16" s="91"/>
      <x:c r="H16" s="91"/>
      <x:c r="I16" s="91"/>
      <x:c r="J16" s="91"/>
      <x:c r="K16" s="91"/>
      <x:c r="L16" s="91"/>
      <x:c r="M16" s="91"/>
      <x:c r="N16" s="91"/>
      <x:c r="O16" s="91"/>
      <x:c r="P16" s="91"/>
      <x:c r="Q16" s="91"/>
      <x:c r="R16" s="91"/>
      <x:c r="S16" s="91"/>
      <x:c r="T16" s="91"/>
      <x:c r="U16" s="91"/>
      <x:c r="V16" s="91"/>
      <x:c r="W16" s="91"/>
      <x:c r="X16" s="91"/>
      <x:c r="Y16" s="91"/>
      <x:c r="Z16" s="91"/>
    </x:row>
    <x:row r="17">
      <x:c r="A17" s="91"/>
      <x:c r="B17" s="91"/>
      <x:c r="C17" s="91"/>
      <x:c r="D17" s="91"/>
      <x:c r="E17" s="91"/>
      <x:c r="F17" s="91"/>
      <x:c r="G17" s="91"/>
      <x:c r="H17" s="91"/>
      <x:c r="I17" s="91"/>
      <x:c r="J17" s="91"/>
      <x:c r="K17" s="91"/>
      <x:c r="L17" s="91"/>
      <x:c r="M17" s="91"/>
      <x:c r="N17" s="91"/>
      <x:c r="O17" s="91"/>
      <x:c r="P17" s="91"/>
      <x:c r="Q17" s="91"/>
      <x:c r="R17" s="91"/>
      <x:c r="S17" s="91"/>
      <x:c r="T17" s="91"/>
      <x:c r="U17" s="91"/>
      <x:c r="V17" s="91"/>
      <x:c r="W17" s="91"/>
      <x:c r="X17" s="91"/>
      <x:c r="Y17" s="91"/>
      <x:c r="Z17" s="91"/>
    </x:row>
    <x:row r="18">
      <x:c r="A18" s="93" t="str">
        <x:v>Revenue-lane build</x:v>
      </x:c>
      <x:c r="B18" s="95" t="str">
        <x:v>2030 revenue ($mm)</x:v>
      </x:c>
      <x:c r="C18" s="95" t="str">
        <x:v>2030 EBITDA ($mm)</x:v>
      </x:c>
      <x:c r="D18" s="95" t="str">
        <x:v>EV @25%/15x ($mm)</x:v>
      </x:c>
      <x:c r="E18" s="94" t="str">
        <x:v>Incremental EV ($mm)</x:v>
      </x:c>
      <x:c r="F18" s="91"/>
      <x:c r="G18" s="91"/>
      <x:c r="H18" s="91"/>
      <x:c r="I18" s="91"/>
      <x:c r="J18" s="91"/>
      <x:c r="K18" s="91"/>
      <x:c r="L18" s="91"/>
      <x:c r="M18" s="91"/>
      <x:c r="N18" s="91"/>
      <x:c r="O18" s="91"/>
      <x:c r="P18" s="91"/>
      <x:c r="Q18" s="91"/>
      <x:c r="R18" s="91"/>
      <x:c r="S18" s="91"/>
      <x:c r="T18" s="91"/>
      <x:c r="U18" s="91"/>
      <x:c r="V18" s="91"/>
      <x:c r="W18" s="91"/>
      <x:c r="X18" s="91"/>
      <x:c r="Y18" s="91"/>
      <x:c r="Z18" s="91"/>
    </x:row>
    <x:row r="19">
      <x:c r="A19" s="91" t="str">
        <x:f>Valuation!A18</x:f>
        <x:v>Product only</x:v>
      </x:c>
      <x:c r="B19" s="101" t="n">
        <x:f>Valuation!B18</x:f>
        <x:v>3.062097962336371</x:v>
      </x:c>
      <x:c r="C19" s="101" t="n">
        <x:f>Valuation!C18</x:f>
        <x:v>-6.37912327817342</x:v>
      </x:c>
      <x:c r="D19" s="101" t="n">
        <x:f>Valuation!D18</x:f>
        <x:v>-71.4843228929607</x:v>
      </x:c>
      <x:c r="E19" s="101" t="n">
        <x:f>Valuation!E18</x:f>
        <x:v>-71.4843228929607</x:v>
      </x:c>
      <x:c r="F19" s="91"/>
      <x:c r="G19" s="91"/>
      <x:c r="H19" s="91"/>
      <x:c r="I19" s="91"/>
      <x:c r="J19" s="91"/>
      <x:c r="K19" s="91"/>
      <x:c r="L19" s="91"/>
      <x:c r="M19" s="91"/>
      <x:c r="N19" s="91"/>
      <x:c r="O19" s="91"/>
      <x:c r="P19" s="91"/>
      <x:c r="Q19" s="91"/>
      <x:c r="R19" s="91"/>
      <x:c r="S19" s="91"/>
      <x:c r="T19" s="91"/>
      <x:c r="U19" s="91"/>
      <x:c r="V19" s="91"/>
      <x:c r="W19" s="91"/>
      <x:c r="X19" s="91"/>
      <x:c r="Y19" s="91"/>
      <x:c r="Z19" s="91"/>
    </x:row>
    <x:row r="20">
      <x:c r="A20" s="91" t="str">
        <x:f>Valuation!A19</x:f>
        <x:v>+ sequestration credits</x:v>
      </x:c>
      <x:c r="B20" s="101" t="n">
        <x:f>Valuation!B19</x:f>
        <x:v>3.430841540394596</x:v>
      </x:c>
      <x:c r="C20" s="101" t="n">
        <x:f>Valuation!C19</x:f>
        <x:v>-6.010379700115195</x:v>
      </x:c>
      <x:c r="D20" s="101" t="n">
        <x:f>Valuation!D19</x:f>
        <x:v>-68.49751037960291</x:v>
      </x:c>
      <x:c r="E20" s="101" t="n">
        <x:f>Valuation!E19</x:f>
        <x:v>2.9868125133577905</x:v>
      </x:c>
      <x:c r="F20" s="91"/>
      <x:c r="G20" s="91"/>
      <x:c r="H20" s="91"/>
      <x:c r="I20" s="91"/>
      <x:c r="J20" s="91"/>
      <x:c r="K20" s="91"/>
      <x:c r="L20" s="91"/>
      <x:c r="M20" s="91"/>
      <x:c r="N20" s="91"/>
      <x:c r="O20" s="91"/>
      <x:c r="P20" s="91"/>
      <x:c r="Q20" s="91"/>
      <x:c r="R20" s="91"/>
      <x:c r="S20" s="91"/>
      <x:c r="T20" s="91"/>
      <x:c r="U20" s="91"/>
      <x:c r="V20" s="91"/>
      <x:c r="W20" s="91"/>
      <x:c r="X20" s="91"/>
      <x:c r="Y20" s="91"/>
      <x:c r="Z20" s="91"/>
    </x:row>
    <x:row r="21">
      <x:c r="A21" s="91" t="str">
        <x:f>Valuation!A20</x:f>
        <x:v>+ tire characterization</x:v>
      </x:c>
      <x:c r="B21" s="101" t="n">
        <x:f>Valuation!B20</x:f>
        <x:v>4.930841540394596</x:v>
      </x:c>
      <x:c r="C21" s="101" t="n">
        <x:f>Valuation!C20</x:f>
        <x:v>-4.810379700115195</x:v>
      </x:c>
      <x:c r="D21" s="101" t="n">
        <x:f>Valuation!D20</x:f>
        <x:v>-62.88122493960291</x:v>
      </x:c>
      <x:c r="E21" s="101" t="n">
        <x:f>Valuation!E20</x:f>
        <x:v>5.616285440000006</x:v>
      </x:c>
      <x:c r="F21" s="91"/>
      <x:c r="G21" s="91"/>
      <x:c r="H21" s="91"/>
      <x:c r="I21" s="91"/>
      <x:c r="J21" s="91"/>
      <x:c r="K21" s="91"/>
      <x:c r="L21" s="91"/>
      <x:c r="M21" s="91"/>
      <x:c r="N21" s="91"/>
      <x:c r="O21" s="91"/>
      <x:c r="P21" s="91"/>
      <x:c r="Q21" s="91"/>
      <x:c r="R21" s="91"/>
      <x:c r="S21" s="91"/>
      <x:c r="T21" s="91"/>
      <x:c r="U21" s="91"/>
      <x:c r="V21" s="91"/>
      <x:c r="W21" s="91"/>
      <x:c r="X21" s="91"/>
      <x:c r="Y21" s="91"/>
      <x:c r="Z21" s="91"/>
    </x:row>
    <x:row r="22">
      <x:c r="A22" s="91" t="str">
        <x:f>Valuation!A21</x:f>
        <x:v>+ tire JDA/pilots</x:v>
      </x:c>
      <x:c r="B22" s="101" t="n">
        <x:f>Valuation!B21</x:f>
        <x:v>17.891477171705084</x:v>
      </x:c>
      <x:c r="C22" s="101" t="n">
        <x:f>Valuation!C21</x:f>
        <x:v>3.9022241496297703</x:v>
      </x:c>
      <x:c r="D22" s="101" t="n">
        <x:f>Valuation!D21</x:f>
        <x:v>49.08445040387403</x:v>
      </x:c>
      <x:c r="E22" s="101" t="n">
        <x:f>Valuation!E21</x:f>
        <x:v>111.96567534347693</x:v>
      </x:c>
      <x:c r="F22" s="91"/>
      <x:c r="G22" s="91"/>
      <x:c r="H22" s="91"/>
      <x:c r="I22" s="91"/>
      <x:c r="J22" s="91"/>
      <x:c r="K22" s="91"/>
      <x:c r="L22" s="91"/>
      <x:c r="M22" s="91"/>
      <x:c r="N22" s="91"/>
      <x:c r="O22" s="91"/>
      <x:c r="P22" s="91"/>
      <x:c r="Q22" s="91"/>
      <x:c r="R22" s="91"/>
      <x:c r="S22" s="91"/>
      <x:c r="T22" s="91"/>
      <x:c r="U22" s="91"/>
      <x:c r="V22" s="91"/>
      <x:c r="W22" s="91"/>
      <x:c r="X22" s="91"/>
      <x:c r="Y22" s="91"/>
      <x:c r="Z22" s="91"/>
    </x:row>
    <x:row r="23">
      <x:c r="A23" s="91" t="str">
        <x:f>Valuation!A22</x:f>
        <x:v>+ battery characterization</x:v>
      </x:c>
      <x:c r="B23" s="101" t="n">
        <x:f>Valuation!B22</x:f>
        <x:v>18.891477171705084</x:v>
      </x:c>
      <x:c r="C23" s="101" t="n">
        <x:f>Valuation!C22</x:f>
        <x:v>4.702224149629769</x:v>
      </x:c>
      <x:c r="D23" s="101" t="n">
        <x:f>Valuation!D22</x:f>
        <x:v>55.24438384387404</x:v>
      </x:c>
      <x:c r="E23" s="101" t="n">
        <x:f>Valuation!E22</x:f>
        <x:v>6.15993344000001</x:v>
      </x:c>
      <x:c r="F23" s="91"/>
      <x:c r="G23" s="91"/>
      <x:c r="H23" s="91"/>
      <x:c r="I23" s="91"/>
      <x:c r="J23" s="91"/>
      <x:c r="K23" s="91"/>
      <x:c r="L23" s="91"/>
      <x:c r="M23" s="91"/>
      <x:c r="N23" s="91"/>
      <x:c r="O23" s="91"/>
      <x:c r="P23" s="91"/>
      <x:c r="Q23" s="91"/>
      <x:c r="R23" s="91"/>
      <x:c r="S23" s="91"/>
      <x:c r="T23" s="91"/>
      <x:c r="U23" s="91"/>
      <x:c r="V23" s="91"/>
      <x:c r="W23" s="91"/>
      <x:c r="X23" s="91"/>
      <x:c r="Y23" s="91"/>
      <x:c r="Z23" s="91"/>
    </x:row>
    <x:row r="24">
      <x:c r="A24" s="91" t="str">
        <x:f>Valuation!A23</x:f>
        <x:v>+ grants/non-dilutive</x:v>
      </x:c>
      <x:c r="B24" s="101" t="n">
        <x:f>Valuation!B23</x:f>
        <x:v>19.391477171705084</x:v>
      </x:c>
      <x:c r="C24" s="101" t="n">
        <x:f>Valuation!C23</x:f>
        <x:v>5.177224149629769</x:v>
      </x:c>
      <x:c r="D24" s="101" t="n">
        <x:f>Valuation!D23</x:f>
        <x:v>57.425259107874034</x:v>
      </x:c>
      <x:c r="E24" s="101" t="n">
        <x:f>Valuation!E23</x:f>
        <x:v>2.1808752639999938</x:v>
      </x:c>
      <x:c r="F24" s="91"/>
      <x:c r="G24" s="91"/>
      <x:c r="H24" s="91"/>
      <x:c r="I24" s="91"/>
      <x:c r="J24" s="91"/>
      <x:c r="K24" s="91"/>
      <x:c r="L24" s="91"/>
      <x:c r="M24" s="91"/>
      <x:c r="N24" s="91"/>
      <x:c r="O24" s="91"/>
      <x:c r="P24" s="91"/>
      <x:c r="Q24" s="91"/>
      <x:c r="R24" s="91"/>
      <x:c r="S24" s="91"/>
      <x:c r="T24" s="91"/>
      <x:c r="U24" s="91"/>
      <x:c r="V24" s="91"/>
      <x:c r="W24" s="91"/>
      <x:c r="X24" s="91"/>
      <x:c r="Y24" s="91"/>
      <x:c r="Z24" s="91"/>
    </x:row>
    <x:row r="25">
      <x:c r="A25" s="91"/>
      <x:c r="B25" s="91"/>
      <x:c r="C25" s="91"/>
      <x:c r="D25" s="91"/>
      <x:c r="E25" s="91"/>
      <x:c r="F25" s="91"/>
      <x:c r="G25" s="91"/>
      <x:c r="H25" s="91"/>
      <x:c r="I25" s="91"/>
      <x:c r="J25" s="91"/>
      <x:c r="K25" s="91"/>
      <x:c r="L25" s="91"/>
      <x:c r="M25" s="91"/>
      <x:c r="N25" s="91"/>
      <x:c r="O25" s="91"/>
      <x:c r="P25" s="91"/>
      <x:c r="Q25" s="91"/>
      <x:c r="R25" s="91"/>
      <x:c r="S25" s="91"/>
      <x:c r="T25" s="91"/>
      <x:c r="U25" s="91"/>
      <x:c r="V25" s="91"/>
      <x:c r="W25" s="91"/>
      <x:c r="X25" s="91"/>
      <x:c r="Y25" s="91"/>
      <x:c r="Z25" s="91"/>
    </x:row>
    <x:row r="26">
      <x:c r="A26" s="91"/>
      <x:c r="B26" s="91"/>
      <x:c r="C26" s="91"/>
      <x:c r="D26" s="91"/>
      <x:c r="E26" s="91"/>
      <x:c r="F26" s="91"/>
      <x:c r="G26" s="91"/>
      <x:c r="H26" s="91"/>
      <x:c r="I26" s="91"/>
      <x:c r="J26" s="91"/>
      <x:c r="K26" s="91"/>
      <x:c r="L26" s="91"/>
      <x:c r="M26" s="91"/>
      <x:c r="N26" s="91"/>
      <x:c r="O26" s="91"/>
      <x:c r="P26" s="91"/>
      <x:c r="Q26" s="91"/>
      <x:c r="R26" s="91"/>
      <x:c r="S26" s="91"/>
      <x:c r="T26" s="91"/>
      <x:c r="U26" s="91"/>
      <x:c r="V26" s="91"/>
      <x:c r="W26" s="91"/>
      <x:c r="X26" s="91"/>
      <x:c r="Y26" s="91"/>
      <x:c r="Z26" s="91"/>
    </x:row>
    <x:row r="27">
      <x:c r="A27" s="91"/>
      <x:c r="B27" s="91"/>
      <x:c r="C27" s="91"/>
      <x:c r="D27" s="91"/>
      <x:c r="E27" s="91"/>
      <x:c r="F27" s="91"/>
      <x:c r="G27" s="91"/>
      <x:c r="H27" s="91"/>
      <x:c r="I27" s="91"/>
      <x:c r="J27" s="91"/>
      <x:c r="K27" s="91"/>
      <x:c r="L27" s="91"/>
      <x:c r="M27" s="91"/>
      <x:c r="N27" s="91"/>
      <x:c r="O27" s="91"/>
      <x:c r="P27" s="91"/>
      <x:c r="Q27" s="91"/>
      <x:c r="R27" s="91"/>
      <x:c r="S27" s="91"/>
      <x:c r="T27" s="91"/>
      <x:c r="U27" s="91"/>
      <x:c r="V27" s="91"/>
      <x:c r="W27" s="91"/>
      <x:c r="X27" s="91"/>
      <x:c r="Y27" s="91"/>
      <x:c r="Z27" s="91"/>
    </x:row>
    <x:row r="28">
      <x:c r="A28" s="91"/>
      <x:c r="B28" s="91"/>
      <x:c r="C28" s="91"/>
      <x:c r="D28" s="91"/>
      <x:c r="E28" s="91"/>
      <x:c r="F28" s="91"/>
      <x:c r="G28" s="91"/>
      <x:c r="H28" s="91"/>
      <x:c r="I28" s="91"/>
      <x:c r="J28" s="91"/>
      <x:c r="K28" s="91"/>
      <x:c r="L28" s="91"/>
      <x:c r="M28" s="91"/>
      <x:c r="N28" s="91"/>
      <x:c r="O28" s="91"/>
      <x:c r="P28" s="91"/>
      <x:c r="Q28" s="91"/>
      <x:c r="R28" s="91"/>
      <x:c r="S28" s="91"/>
      <x:c r="T28" s="91"/>
      <x:c r="U28" s="91"/>
      <x:c r="V28" s="91"/>
      <x:c r="W28" s="91"/>
      <x:c r="X28" s="91"/>
      <x:c r="Y28" s="91"/>
      <x:c r="Z28" s="91"/>
    </x:row>
    <x:row r="29">
      <x:c r="A29" s="91"/>
      <x:c r="B29" s="91"/>
      <x:c r="C29" s="91"/>
      <x:c r="D29" s="91"/>
      <x:c r="E29" s="91"/>
      <x:c r="F29" s="91"/>
      <x:c r="G29" s="91"/>
      <x:c r="H29" s="91"/>
      <x:c r="I29" s="91"/>
      <x:c r="J29" s="91"/>
      <x:c r="K29" s="91"/>
      <x:c r="L29" s="91"/>
      <x:c r="M29" s="91"/>
      <x:c r="N29" s="91"/>
      <x:c r="O29" s="91"/>
      <x:c r="P29" s="91"/>
      <x:c r="Q29" s="91"/>
      <x:c r="R29" s="91"/>
      <x:c r="S29" s="91"/>
      <x:c r="T29" s="91"/>
      <x:c r="U29" s="91"/>
      <x:c r="V29" s="91"/>
      <x:c r="W29" s="91"/>
      <x:c r="X29" s="91"/>
      <x:c r="Y29" s="91"/>
      <x:c r="Z29" s="91"/>
    </x:row>
    <x:row r="30">
      <x:c r="A30" s="91"/>
      <x:c r="B30" s="91"/>
      <x:c r="C30" s="91"/>
      <x:c r="D30" s="91"/>
      <x:c r="E30" s="91"/>
      <x:c r="F30" s="91"/>
      <x:c r="G30" s="91"/>
      <x:c r="H30" s="91"/>
      <x:c r="I30" s="91"/>
      <x:c r="J30" s="91"/>
      <x:c r="K30" s="91"/>
      <x:c r="L30" s="91"/>
      <x:c r="M30" s="91"/>
      <x:c r="N30" s="91"/>
      <x:c r="O30" s="91"/>
      <x:c r="P30" s="91"/>
      <x:c r="Q30" s="91"/>
      <x:c r="R30" s="91"/>
      <x:c r="S30" s="91"/>
      <x:c r="T30" s="91"/>
      <x:c r="U30" s="91"/>
      <x:c r="V30" s="91"/>
      <x:c r="W30" s="91"/>
      <x:c r="X30" s="91"/>
      <x:c r="Y30" s="91"/>
      <x:c r="Z30" s="91"/>
    </x:row>
    <x:row r="31">
      <x:c r="A31" s="91"/>
      <x:c r="B31" s="91"/>
      <x:c r="C31" s="91"/>
      <x:c r="D31" s="91"/>
      <x:c r="E31" s="91"/>
      <x:c r="F31" s="91"/>
      <x:c r="G31" s="91"/>
      <x:c r="H31" s="91"/>
      <x:c r="I31" s="91"/>
      <x:c r="J31" s="91"/>
      <x:c r="K31" s="91"/>
      <x:c r="L31" s="91"/>
      <x:c r="M31" s="91"/>
      <x:c r="N31" s="91"/>
      <x:c r="O31" s="91"/>
      <x:c r="P31" s="91"/>
      <x:c r="Q31" s="91"/>
      <x:c r="R31" s="91"/>
      <x:c r="S31" s="91"/>
      <x:c r="T31" s="91"/>
      <x:c r="U31" s="91"/>
      <x:c r="V31" s="91"/>
      <x:c r="W31" s="91"/>
      <x:c r="X31" s="91"/>
      <x:c r="Y31" s="91"/>
      <x:c r="Z31" s="91"/>
    </x:row>
    <x:row r="32">
      <x:c r="A32" s="91"/>
      <x:c r="B32" s="91"/>
      <x:c r="C32" s="91"/>
      <x:c r="D32" s="91"/>
      <x:c r="E32" s="91"/>
      <x:c r="F32" s="91"/>
      <x:c r="G32" s="91"/>
      <x:c r="H32" s="91"/>
      <x:c r="I32" s="91"/>
      <x:c r="J32" s="91"/>
      <x:c r="K32" s="91"/>
      <x:c r="L32" s="91"/>
      <x:c r="M32" s="91"/>
      <x:c r="N32" s="91"/>
      <x:c r="O32" s="91"/>
      <x:c r="P32" s="91"/>
      <x:c r="Q32" s="91"/>
      <x:c r="R32" s="91"/>
      <x:c r="S32" s="91"/>
      <x:c r="T32" s="91"/>
      <x:c r="U32" s="91"/>
      <x:c r="V32" s="91"/>
      <x:c r="W32" s="91"/>
      <x:c r="X32" s="91"/>
      <x:c r="Y32" s="91"/>
      <x:c r="Z32" s="91"/>
    </x:row>
    <x:row r="33">
      <x:c r="A33" s="91"/>
      <x:c r="B33" s="91"/>
      <x:c r="C33" s="91"/>
      <x:c r="D33" s="91"/>
      <x:c r="E33" s="91"/>
      <x:c r="F33" s="91"/>
      <x:c r="G33" s="91"/>
      <x:c r="H33" s="91"/>
      <x:c r="I33" s="91"/>
      <x:c r="J33" s="91"/>
      <x:c r="K33" s="91"/>
      <x:c r="L33" s="91"/>
      <x:c r="M33" s="91"/>
      <x:c r="N33" s="91"/>
      <x:c r="O33" s="91"/>
      <x:c r="P33" s="91"/>
      <x:c r="Q33" s="91"/>
      <x:c r="R33" s="91"/>
      <x:c r="S33" s="91"/>
      <x:c r="T33" s="91"/>
      <x:c r="U33" s="91"/>
      <x:c r="V33" s="91"/>
      <x:c r="W33" s="91"/>
      <x:c r="X33" s="91"/>
      <x:c r="Y33" s="91"/>
      <x:c r="Z33" s="91"/>
    </x:row>
    <x:row r="34">
      <x:c r="A34" s="91"/>
      <x:c r="B34" s="91"/>
      <x:c r="C34" s="91"/>
      <x:c r="D34" s="91"/>
      <x:c r="E34" s="91"/>
      <x:c r="F34" s="91"/>
      <x:c r="G34" s="91"/>
      <x:c r="H34" s="91"/>
      <x:c r="I34" s="91"/>
      <x:c r="J34" s="91"/>
      <x:c r="K34" s="91"/>
      <x:c r="L34" s="91"/>
      <x:c r="M34" s="91"/>
      <x:c r="N34" s="91"/>
      <x:c r="O34" s="91"/>
      <x:c r="P34" s="91"/>
      <x:c r="Q34" s="91"/>
      <x:c r="R34" s="91"/>
      <x:c r="S34" s="91"/>
      <x:c r="T34" s="91"/>
      <x:c r="U34" s="91"/>
      <x:c r="V34" s="91"/>
      <x:c r="W34" s="91"/>
      <x:c r="X34" s="91"/>
      <x:c r="Y34" s="91"/>
      <x:c r="Z34" s="91"/>
    </x:row>
    <x:row r="35">
      <x:c r="A35" s="91"/>
      <x:c r="B35" s="91"/>
      <x:c r="C35" s="91"/>
      <x:c r="D35" s="91"/>
      <x:c r="E35" s="91"/>
      <x:c r="F35" s="91"/>
      <x:c r="G35" s="91"/>
      <x:c r="H35" s="91"/>
      <x:c r="I35" s="91"/>
      <x:c r="J35" s="91"/>
      <x:c r="K35" s="91"/>
      <x:c r="L35" s="91"/>
      <x:c r="M35" s="91"/>
      <x:c r="N35" s="91"/>
      <x:c r="O35" s="91"/>
      <x:c r="P35" s="91"/>
      <x:c r="Q35" s="91"/>
      <x:c r="R35" s="91"/>
      <x:c r="S35" s="91"/>
      <x:c r="T35" s="91"/>
      <x:c r="U35" s="91"/>
      <x:c r="V35" s="91"/>
      <x:c r="W35" s="91"/>
      <x:c r="X35" s="91"/>
      <x:c r="Y35" s="91"/>
      <x:c r="Z35" s="91"/>
    </x:row>
    <x:row r="36">
      <x:c r="A36" s="91"/>
      <x:c r="B36" s="91"/>
      <x:c r="C36" s="91"/>
      <x:c r="D36" s="91"/>
      <x:c r="E36" s="91"/>
      <x:c r="F36" s="91"/>
      <x:c r="G36" s="91"/>
      <x:c r="H36" s="91"/>
      <x:c r="I36" s="91"/>
      <x:c r="J36" s="91"/>
      <x:c r="K36" s="91"/>
      <x:c r="L36" s="91"/>
      <x:c r="M36" s="91"/>
      <x:c r="N36" s="91"/>
      <x:c r="O36" s="91"/>
      <x:c r="P36" s="91"/>
      <x:c r="Q36" s="91"/>
      <x:c r="R36" s="91"/>
      <x:c r="S36" s="91"/>
      <x:c r="T36" s="91"/>
      <x:c r="U36" s="91"/>
      <x:c r="V36" s="91"/>
      <x:c r="W36" s="91"/>
      <x:c r="X36" s="91"/>
      <x:c r="Y36" s="91"/>
      <x:c r="Z36" s="91"/>
    </x:row>
    <x:row r="37">
      <x:c r="A37" s="91"/>
      <x:c r="B37" s="91"/>
      <x:c r="C37" s="91"/>
      <x:c r="D37" s="91"/>
      <x:c r="E37" s="91"/>
      <x:c r="F37" s="91"/>
      <x:c r="G37" s="91"/>
      <x:c r="H37" s="91"/>
      <x:c r="I37" s="91"/>
      <x:c r="J37" s="91"/>
      <x:c r="K37" s="91"/>
      <x:c r="L37" s="91"/>
      <x:c r="M37" s="91"/>
      <x:c r="N37" s="91"/>
      <x:c r="O37" s="91"/>
      <x:c r="P37" s="91"/>
      <x:c r="Q37" s="91"/>
      <x:c r="R37" s="91"/>
      <x:c r="S37" s="91"/>
      <x:c r="T37" s="91"/>
      <x:c r="U37" s="91"/>
      <x:c r="V37" s="91"/>
      <x:c r="W37" s="91"/>
      <x:c r="X37" s="91"/>
      <x:c r="Y37" s="91"/>
      <x:c r="Z37" s="91"/>
    </x:row>
    <x:row r="38">
      <x:c r="A38" s="91"/>
      <x:c r="B38" s="91"/>
      <x:c r="C38" s="91"/>
      <x:c r="D38" s="91"/>
      <x:c r="E38" s="91"/>
      <x:c r="F38" s="91"/>
      <x:c r="G38" s="91"/>
      <x:c r="H38" s="91"/>
      <x:c r="I38" s="91"/>
      <x:c r="J38" s="91"/>
      <x:c r="K38" s="91"/>
      <x:c r="L38" s="91"/>
      <x:c r="M38" s="91"/>
      <x:c r="N38" s="91"/>
      <x:c r="O38" s="91"/>
      <x:c r="P38" s="91"/>
      <x:c r="Q38" s="91"/>
      <x:c r="R38" s="91"/>
      <x:c r="S38" s="91"/>
      <x:c r="T38" s="91"/>
      <x:c r="U38" s="91"/>
      <x:c r="V38" s="91"/>
      <x:c r="W38" s="91"/>
      <x:c r="X38" s="91"/>
      <x:c r="Y38" s="91"/>
      <x:c r="Z38" s="91"/>
    </x:row>
    <x:row r="39">
      <x:c r="A39" s="91"/>
      <x:c r="B39" s="91"/>
      <x:c r="C39" s="91"/>
      <x:c r="D39" s="91"/>
      <x:c r="E39" s="91"/>
      <x:c r="F39" s="91"/>
      <x:c r="G39" s="91"/>
      <x:c r="H39" s="91"/>
      <x:c r="I39" s="91"/>
      <x:c r="J39" s="91"/>
      <x:c r="K39" s="91"/>
      <x:c r="L39" s="91"/>
      <x:c r="M39" s="91"/>
      <x:c r="N39" s="91"/>
      <x:c r="O39" s="91"/>
      <x:c r="P39" s="91"/>
      <x:c r="Q39" s="91"/>
      <x:c r="R39" s="91"/>
      <x:c r="S39" s="91"/>
      <x:c r="T39" s="91"/>
      <x:c r="U39" s="91"/>
      <x:c r="V39" s="91"/>
      <x:c r="W39" s="91"/>
      <x:c r="X39" s="91"/>
      <x:c r="Y39" s="91"/>
      <x:c r="Z39" s="91"/>
    </x:row>
    <x:row r="40">
      <x:c r="A40" s="91"/>
      <x:c r="B40" s="91"/>
      <x:c r="C40" s="91"/>
      <x:c r="D40" s="91"/>
      <x:c r="E40" s="91"/>
      <x:c r="F40" s="91"/>
      <x:c r="G40" s="91"/>
      <x:c r="H40" s="91"/>
      <x:c r="I40" s="91"/>
      <x:c r="J40" s="91"/>
      <x:c r="K40" s="91"/>
      <x:c r="L40" s="91"/>
      <x:c r="M40" s="91"/>
      <x:c r="N40" s="91"/>
      <x:c r="O40" s="91"/>
      <x:c r="P40" s="91"/>
      <x:c r="Q40" s="91"/>
      <x:c r="R40" s="91"/>
      <x:c r="S40" s="91"/>
      <x:c r="T40" s="91"/>
      <x:c r="U40" s="91"/>
      <x:c r="V40" s="91"/>
      <x:c r="W40" s="91"/>
      <x:c r="X40" s="91"/>
      <x:c r="Y40" s="91"/>
      <x:c r="Z40" s="91"/>
    </x:row>
    <x:row r="41">
      <x:c r="A41" s="91"/>
      <x:c r="B41" s="91"/>
      <x:c r="C41" s="91"/>
      <x:c r="D41" s="91"/>
      <x:c r="E41" s="91"/>
      <x:c r="F41" s="91"/>
      <x:c r="G41" s="91"/>
      <x:c r="H41" s="91"/>
      <x:c r="I41" s="91"/>
      <x:c r="J41" s="91"/>
      <x:c r="K41" s="91"/>
      <x:c r="L41" s="91"/>
      <x:c r="M41" s="91"/>
      <x:c r="N41" s="91"/>
      <x:c r="O41" s="91"/>
      <x:c r="P41" s="91"/>
      <x:c r="Q41" s="91"/>
      <x:c r="R41" s="91"/>
      <x:c r="S41" s="91"/>
      <x:c r="T41" s="91"/>
      <x:c r="U41" s="91"/>
      <x:c r="V41" s="91"/>
      <x:c r="W41" s="91"/>
      <x:c r="X41" s="91"/>
      <x:c r="Y41" s="91"/>
      <x:c r="Z41" s="91"/>
    </x:row>
    <x:row r="42">
      <x:c r="A42" s="91"/>
      <x:c r="B42" s="91"/>
      <x:c r="C42" s="91"/>
      <x:c r="D42" s="91"/>
      <x:c r="E42" s="91"/>
      <x:c r="F42" s="91"/>
      <x:c r="G42" s="91"/>
      <x:c r="H42" s="91"/>
      <x:c r="I42" s="91"/>
      <x:c r="J42" s="91"/>
      <x:c r="K42" s="91"/>
      <x:c r="L42" s="91"/>
      <x:c r="M42" s="91"/>
      <x:c r="N42" s="91"/>
      <x:c r="O42" s="91"/>
      <x:c r="P42" s="91"/>
      <x:c r="Q42" s="91"/>
      <x:c r="R42" s="91"/>
      <x:c r="S42" s="91"/>
      <x:c r="T42" s="91"/>
      <x:c r="U42" s="91"/>
      <x:c r="V42" s="91"/>
      <x:c r="W42" s="91"/>
      <x:c r="X42" s="91"/>
      <x:c r="Y42" s="91"/>
      <x:c r="Z42" s="91"/>
    </x:row>
    <x:row r="43">
      <x:c r="A43" s="91"/>
      <x:c r="B43" s="91"/>
      <x:c r="C43" s="91"/>
      <x:c r="D43" s="91"/>
      <x:c r="E43" s="91"/>
      <x:c r="F43" s="91"/>
      <x:c r="G43" s="91"/>
      <x:c r="H43" s="91"/>
      <x:c r="I43" s="91"/>
      <x:c r="J43" s="91"/>
      <x:c r="K43" s="91"/>
      <x:c r="L43" s="91"/>
      <x:c r="M43" s="91"/>
      <x:c r="N43" s="91"/>
      <x:c r="O43" s="91"/>
      <x:c r="P43" s="91"/>
      <x:c r="Q43" s="91"/>
      <x:c r="R43" s="91"/>
      <x:c r="S43" s="91"/>
      <x:c r="T43" s="91"/>
      <x:c r="U43" s="91"/>
      <x:c r="V43" s="91"/>
      <x:c r="W43" s="91"/>
      <x:c r="X43" s="91"/>
      <x:c r="Y43" s="91"/>
      <x:c r="Z43" s="91"/>
    </x:row>
    <x:row r="44">
      <x:c r="A44" s="91"/>
      <x:c r="B44" s="91"/>
      <x:c r="C44" s="91"/>
      <x:c r="D44" s="91"/>
      <x:c r="E44" s="91"/>
      <x:c r="F44" s="91"/>
      <x:c r="G44" s="91"/>
      <x:c r="H44" s="91"/>
      <x:c r="I44" s="91"/>
      <x:c r="J44" s="91"/>
      <x:c r="K44" s="91"/>
      <x:c r="L44" s="91"/>
      <x:c r="M44" s="91"/>
      <x:c r="N44" s="91"/>
      <x:c r="O44" s="91"/>
      <x:c r="P44" s="91"/>
      <x:c r="Q44" s="91"/>
      <x:c r="R44" s="91"/>
      <x:c r="S44" s="91"/>
      <x:c r="T44" s="91"/>
      <x:c r="U44" s="91"/>
      <x:c r="V44" s="91"/>
      <x:c r="W44" s="91"/>
      <x:c r="X44" s="91"/>
      <x:c r="Y44" s="91"/>
      <x:c r="Z44" s="91"/>
    </x:row>
    <x:row r="45">
      <x:c r="A45" s="91"/>
      <x:c r="B45" s="91"/>
      <x:c r="C45" s="91"/>
      <x:c r="D45" s="91"/>
      <x:c r="E45" s="91"/>
      <x:c r="F45" s="91"/>
      <x:c r="G45" s="91"/>
      <x:c r="H45" s="91"/>
      <x:c r="I45" s="91"/>
      <x:c r="J45" s="91"/>
      <x:c r="K45" s="91"/>
      <x:c r="L45" s="91"/>
      <x:c r="M45" s="91"/>
      <x:c r="N45" s="91"/>
      <x:c r="O45" s="91"/>
      <x:c r="P45" s="91"/>
      <x:c r="Q45" s="91"/>
      <x:c r="R45" s="91"/>
      <x:c r="S45" s="91"/>
      <x:c r="T45" s="91"/>
      <x:c r="U45" s="91"/>
      <x:c r="V45" s="91"/>
      <x:c r="W45" s="91"/>
      <x:c r="X45" s="91"/>
      <x:c r="Y45" s="91"/>
      <x:c r="Z45" s="91"/>
    </x:row>
    <x:row r="46">
      <x:c r="A46" s="91"/>
      <x:c r="B46" s="91"/>
      <x:c r="C46" s="91"/>
      <x:c r="D46" s="91"/>
      <x:c r="E46" s="91"/>
      <x:c r="F46" s="91"/>
      <x:c r="G46" s="91"/>
      <x:c r="H46" s="91"/>
      <x:c r="I46" s="91"/>
      <x:c r="J46" s="91"/>
      <x:c r="K46" s="91"/>
      <x:c r="L46" s="91"/>
      <x:c r="M46" s="91"/>
      <x:c r="N46" s="91"/>
      <x:c r="O46" s="91"/>
      <x:c r="P46" s="91"/>
      <x:c r="Q46" s="91"/>
      <x:c r="R46" s="91"/>
      <x:c r="S46" s="91"/>
      <x:c r="T46" s="91"/>
      <x:c r="U46" s="91"/>
      <x:c r="V46" s="91"/>
      <x:c r="W46" s="91"/>
      <x:c r="X46" s="91"/>
      <x:c r="Y46" s="91"/>
      <x:c r="Z46" s="91"/>
    </x:row>
    <x:row r="47">
      <x:c r="A47" s="91"/>
      <x:c r="B47" s="91"/>
      <x:c r="C47" s="91"/>
      <x:c r="D47" s="91"/>
      <x:c r="E47" s="91"/>
      <x:c r="F47" s="91"/>
      <x:c r="G47" s="91"/>
      <x:c r="H47" s="91"/>
      <x:c r="I47" s="91"/>
      <x:c r="J47" s="91"/>
      <x:c r="K47" s="91"/>
      <x:c r="L47" s="91"/>
      <x:c r="M47" s="91"/>
      <x:c r="N47" s="91"/>
      <x:c r="O47" s="91"/>
      <x:c r="P47" s="91"/>
      <x:c r="Q47" s="91"/>
      <x:c r="R47" s="91"/>
      <x:c r="S47" s="91"/>
      <x:c r="T47" s="91"/>
      <x:c r="U47" s="91"/>
      <x:c r="V47" s="91"/>
      <x:c r="W47" s="91"/>
      <x:c r="X47" s="91"/>
      <x:c r="Y47" s="91"/>
      <x:c r="Z47" s="91"/>
    </x:row>
    <x:row r="48">
      <x:c r="A48" s="91"/>
      <x:c r="B48" s="91"/>
      <x:c r="C48" s="91"/>
      <x:c r="D48" s="91"/>
      <x:c r="E48" s="91"/>
      <x:c r="F48" s="91"/>
      <x:c r="G48" s="91"/>
      <x:c r="H48" s="91"/>
      <x:c r="I48" s="91"/>
      <x:c r="J48" s="91"/>
      <x:c r="K48" s="91"/>
      <x:c r="L48" s="91"/>
      <x:c r="M48" s="91"/>
      <x:c r="N48" s="91"/>
      <x:c r="O48" s="91"/>
      <x:c r="P48" s="91"/>
      <x:c r="Q48" s="91"/>
      <x:c r="R48" s="91"/>
      <x:c r="S48" s="91"/>
      <x:c r="T48" s="91"/>
      <x:c r="U48" s="91"/>
      <x:c r="V48" s="91"/>
      <x:c r="W48" s="91"/>
      <x:c r="X48" s="91"/>
      <x:c r="Y48" s="91"/>
      <x:c r="Z48" s="91"/>
    </x:row>
    <x:row r="49">
      <x:c r="A49" s="91"/>
      <x:c r="B49" s="91"/>
      <x:c r="C49" s="91"/>
      <x:c r="D49" s="91"/>
      <x:c r="E49" s="91"/>
      <x:c r="F49" s="91"/>
      <x:c r="G49" s="91"/>
      <x:c r="H49" s="91"/>
      <x:c r="I49" s="91"/>
      <x:c r="J49" s="91"/>
      <x:c r="K49" s="91"/>
      <x:c r="L49" s="91"/>
      <x:c r="M49" s="91"/>
      <x:c r="N49" s="91"/>
      <x:c r="O49" s="91"/>
      <x:c r="P49" s="91"/>
      <x:c r="Q49" s="91"/>
      <x:c r="R49" s="91"/>
      <x:c r="S49" s="91"/>
      <x:c r="T49" s="91"/>
      <x:c r="U49" s="91"/>
      <x:c r="V49" s="91"/>
      <x:c r="W49" s="91"/>
      <x:c r="X49" s="91"/>
      <x:c r="Y49" s="91"/>
      <x:c r="Z49" s="91"/>
    </x:row>
    <x:row r="50">
      <x:c r="A50" s="91"/>
      <x:c r="B50" s="91"/>
      <x:c r="C50" s="91"/>
      <x:c r="D50" s="91"/>
      <x:c r="E50" s="91"/>
      <x:c r="F50" s="91"/>
      <x:c r="G50" s="91"/>
      <x:c r="H50" s="91"/>
      <x:c r="I50" s="91"/>
      <x:c r="J50" s="91"/>
      <x:c r="K50" s="91"/>
      <x:c r="L50" s="91"/>
      <x:c r="M50" s="91"/>
      <x:c r="N50" s="91"/>
      <x:c r="O50" s="91"/>
      <x:c r="P50" s="91"/>
      <x:c r="Q50" s="91"/>
      <x:c r="R50" s="91"/>
      <x:c r="S50" s="91"/>
      <x:c r="T50" s="91"/>
      <x:c r="U50" s="91"/>
      <x:c r="V50" s="91"/>
      <x:c r="W50" s="91"/>
      <x:c r="X50" s="91"/>
      <x:c r="Y50" s="91"/>
      <x:c r="Z50" s="91"/>
    </x:row>
    <x:row r="51">
      <x:c r="A51" s="91"/>
      <x:c r="B51" s="91"/>
      <x:c r="C51" s="91"/>
      <x:c r="D51" s="91"/>
      <x:c r="E51" s="91"/>
      <x:c r="F51" s="91"/>
      <x:c r="G51" s="91"/>
      <x:c r="H51" s="91"/>
      <x:c r="I51" s="91"/>
      <x:c r="J51" s="91"/>
      <x:c r="K51" s="91"/>
      <x:c r="L51" s="91"/>
      <x:c r="M51" s="91"/>
      <x:c r="N51" s="91"/>
      <x:c r="O51" s="91"/>
      <x:c r="P51" s="91"/>
      <x:c r="Q51" s="91"/>
      <x:c r="R51" s="91"/>
      <x:c r="S51" s="91"/>
      <x:c r="T51" s="91"/>
      <x:c r="U51" s="91"/>
      <x:c r="V51" s="91"/>
      <x:c r="W51" s="91"/>
      <x:c r="X51" s="91"/>
      <x:c r="Y51" s="91"/>
      <x:c r="Z51" s="91"/>
    </x:row>
    <x:row r="52">
      <x:c r="A52" s="91"/>
      <x:c r="B52" s="91"/>
      <x:c r="C52" s="91"/>
      <x:c r="D52" s="91"/>
      <x:c r="E52" s="91"/>
      <x:c r="F52" s="91"/>
      <x:c r="G52" s="91"/>
      <x:c r="H52" s="91"/>
      <x:c r="I52" s="91"/>
      <x:c r="J52" s="91"/>
      <x:c r="K52" s="91"/>
      <x:c r="L52" s="91"/>
      <x:c r="M52" s="91"/>
      <x:c r="N52" s="91"/>
      <x:c r="O52" s="91"/>
      <x:c r="P52" s="91"/>
      <x:c r="Q52" s="91"/>
      <x:c r="R52" s="91"/>
      <x:c r="S52" s="91"/>
      <x:c r="T52" s="91"/>
      <x:c r="U52" s="91"/>
      <x:c r="V52" s="91"/>
      <x:c r="W52" s="91"/>
      <x:c r="X52" s="91"/>
      <x:c r="Y52" s="91"/>
      <x:c r="Z52" s="91"/>
    </x:row>
    <x:row r="53">
      <x:c r="A53" s="91"/>
      <x:c r="B53" s="91"/>
      <x:c r="C53" s="91"/>
      <x:c r="D53" s="91"/>
      <x:c r="E53" s="91"/>
      <x:c r="F53" s="91"/>
      <x:c r="G53" s="91"/>
      <x:c r="H53" s="91"/>
      <x:c r="I53" s="91"/>
      <x:c r="J53" s="91"/>
      <x:c r="K53" s="91"/>
      <x:c r="L53" s="91"/>
      <x:c r="M53" s="91"/>
      <x:c r="N53" s="91"/>
      <x:c r="O53" s="91"/>
      <x:c r="P53" s="91"/>
      <x:c r="Q53" s="91"/>
      <x:c r="R53" s="91"/>
      <x:c r="S53" s="91"/>
      <x:c r="T53" s="91"/>
      <x:c r="U53" s="91"/>
      <x:c r="V53" s="91"/>
      <x:c r="W53" s="91"/>
      <x:c r="X53" s="91"/>
      <x:c r="Y53" s="91"/>
      <x:c r="Z53" s="91"/>
    </x:row>
    <x:row r="54">
      <x:c r="A54" s="91"/>
      <x:c r="B54" s="91"/>
      <x:c r="C54" s="91"/>
      <x:c r="D54" s="91"/>
      <x:c r="E54" s="91"/>
      <x:c r="F54" s="91"/>
      <x:c r="G54" s="91"/>
      <x:c r="H54" s="91"/>
      <x:c r="I54" s="91"/>
      <x:c r="J54" s="91"/>
      <x:c r="K54" s="91"/>
      <x:c r="L54" s="91"/>
      <x:c r="M54" s="91"/>
      <x:c r="N54" s="91"/>
      <x:c r="O54" s="91"/>
      <x:c r="P54" s="91"/>
      <x:c r="Q54" s="91"/>
      <x:c r="R54" s="91"/>
      <x:c r="S54" s="91"/>
      <x:c r="T54" s="91"/>
      <x:c r="U54" s="91"/>
      <x:c r="V54" s="91"/>
      <x:c r="W54" s="91"/>
      <x:c r="X54" s="91"/>
      <x:c r="Y54" s="91"/>
      <x:c r="Z54" s="91"/>
    </x:row>
    <x:row r="55">
      <x:c r="A55" s="91"/>
      <x:c r="B55" s="91"/>
      <x:c r="C55" s="91"/>
      <x:c r="D55" s="91"/>
      <x:c r="E55" s="91"/>
      <x:c r="F55" s="91"/>
      <x:c r="G55" s="91"/>
      <x:c r="H55" s="91"/>
      <x:c r="I55" s="91"/>
      <x:c r="J55" s="91"/>
      <x:c r="K55" s="91"/>
      <x:c r="L55" s="91"/>
      <x:c r="M55" s="91"/>
      <x:c r="N55" s="91"/>
      <x:c r="O55" s="91"/>
      <x:c r="P55" s="91"/>
      <x:c r="Q55" s="91"/>
      <x:c r="R55" s="91"/>
      <x:c r="S55" s="91"/>
      <x:c r="T55" s="91"/>
      <x:c r="U55" s="91"/>
      <x:c r="V55" s="91"/>
      <x:c r="W55" s="91"/>
      <x:c r="X55" s="91"/>
      <x:c r="Y55" s="91"/>
      <x:c r="Z55" s="91"/>
    </x:row>
    <x:row r="56">
      <x:c r="A56" s="91"/>
      <x:c r="B56" s="91"/>
      <x:c r="C56" s="91"/>
      <x:c r="D56" s="91"/>
      <x:c r="E56" s="91"/>
      <x:c r="F56" s="91"/>
      <x:c r="G56" s="91"/>
      <x:c r="H56" s="91"/>
      <x:c r="I56" s="91"/>
      <x:c r="J56" s="91"/>
      <x:c r="K56" s="91"/>
      <x:c r="L56" s="91"/>
      <x:c r="M56" s="91"/>
      <x:c r="N56" s="91"/>
      <x:c r="O56" s="91"/>
      <x:c r="P56" s="91"/>
      <x:c r="Q56" s="91"/>
      <x:c r="R56" s="91"/>
      <x:c r="S56" s="91"/>
      <x:c r="T56" s="91"/>
      <x:c r="U56" s="91"/>
      <x:c r="V56" s="91"/>
      <x:c r="W56" s="91"/>
      <x:c r="X56" s="91"/>
      <x:c r="Y56" s="91"/>
      <x:c r="Z56" s="91"/>
    </x:row>
    <x:row r="57">
      <x:c r="A57" s="91"/>
      <x:c r="B57" s="91"/>
      <x:c r="C57" s="91"/>
      <x:c r="D57" s="91"/>
      <x:c r="E57" s="91"/>
      <x:c r="F57" s="91"/>
      <x:c r="G57" s="91"/>
      <x:c r="H57" s="91"/>
      <x:c r="I57" s="91"/>
      <x:c r="J57" s="91"/>
      <x:c r="K57" s="91"/>
      <x:c r="L57" s="91"/>
      <x:c r="M57" s="91"/>
      <x:c r="N57" s="91"/>
      <x:c r="O57" s="91"/>
      <x:c r="P57" s="91"/>
      <x:c r="Q57" s="91"/>
      <x:c r="R57" s="91"/>
      <x:c r="S57" s="91"/>
      <x:c r="T57" s="91"/>
      <x:c r="U57" s="91"/>
      <x:c r="V57" s="91"/>
      <x:c r="W57" s="91"/>
      <x:c r="X57" s="91"/>
      <x:c r="Y57" s="91"/>
      <x:c r="Z57" s="91"/>
    </x:row>
    <x:row r="58">
      <x:c r="A58" s="91"/>
      <x:c r="B58" s="91"/>
      <x:c r="C58" s="91"/>
      <x:c r="D58" s="91"/>
      <x:c r="E58" s="91"/>
      <x:c r="F58" s="91"/>
      <x:c r="G58" s="91"/>
      <x:c r="H58" s="91"/>
      <x:c r="I58" s="91"/>
      <x:c r="J58" s="91"/>
      <x:c r="K58" s="91"/>
      <x:c r="L58" s="91"/>
      <x:c r="M58" s="91"/>
      <x:c r="N58" s="91"/>
      <x:c r="O58" s="91"/>
      <x:c r="P58" s="91"/>
      <x:c r="Q58" s="91"/>
      <x:c r="R58" s="91"/>
      <x:c r="S58" s="91"/>
      <x:c r="T58" s="91"/>
      <x:c r="U58" s="91"/>
      <x:c r="V58" s="91"/>
      <x:c r="W58" s="91"/>
      <x:c r="X58" s="91"/>
      <x:c r="Y58" s="91"/>
      <x:c r="Z58" s="91"/>
    </x:row>
    <x:row r="59">
      <x:c r="A59" s="91"/>
      <x:c r="B59" s="91"/>
      <x:c r="C59" s="91"/>
      <x:c r="D59" s="91"/>
      <x:c r="E59" s="91"/>
      <x:c r="F59" s="91"/>
      <x:c r="G59" s="91"/>
      <x:c r="H59" s="91"/>
      <x:c r="I59" s="91"/>
      <x:c r="J59" s="91"/>
      <x:c r="K59" s="91"/>
      <x:c r="L59" s="91"/>
      <x:c r="M59" s="91"/>
      <x:c r="N59" s="91"/>
      <x:c r="O59" s="91"/>
      <x:c r="P59" s="91"/>
      <x:c r="Q59" s="91"/>
      <x:c r="R59" s="91"/>
      <x:c r="S59" s="91"/>
      <x:c r="T59" s="91"/>
      <x:c r="U59" s="91"/>
      <x:c r="V59" s="91"/>
      <x:c r="W59" s="91"/>
      <x:c r="X59" s="91"/>
      <x:c r="Y59" s="91"/>
      <x:c r="Z59" s="91"/>
    </x:row>
    <x:row r="60">
      <x:c r="A60" s="91"/>
      <x:c r="B60" s="91"/>
      <x:c r="C60" s="91"/>
      <x:c r="D60" s="91"/>
      <x:c r="E60" s="91"/>
      <x:c r="F60" s="91"/>
      <x:c r="G60" s="91"/>
      <x:c r="H60" s="91"/>
      <x:c r="I60" s="91"/>
      <x:c r="J60" s="91"/>
      <x:c r="K60" s="91"/>
      <x:c r="L60" s="91"/>
      <x:c r="M60" s="91"/>
      <x:c r="N60" s="91"/>
      <x:c r="O60" s="91"/>
      <x:c r="P60" s="91"/>
      <x:c r="Q60" s="91"/>
      <x:c r="R60" s="91"/>
      <x:c r="S60" s="91"/>
      <x:c r="T60" s="91"/>
      <x:c r="U60" s="91"/>
      <x:c r="V60" s="91"/>
      <x:c r="W60" s="91"/>
      <x:c r="X60" s="91"/>
      <x:c r="Y60" s="91"/>
      <x:c r="Z60" s="91"/>
    </x:row>
    <x:row r="61">
      <x:c r="A61" s="91"/>
      <x:c r="B61" s="91"/>
      <x:c r="C61" s="91"/>
      <x:c r="D61" s="91"/>
      <x:c r="E61" s="91"/>
      <x:c r="F61" s="91"/>
      <x:c r="G61" s="91"/>
      <x:c r="H61" s="91"/>
      <x:c r="I61" s="91"/>
      <x:c r="J61" s="91"/>
      <x:c r="K61" s="91"/>
      <x:c r="L61" s="91"/>
      <x:c r="M61" s="91"/>
      <x:c r="N61" s="91"/>
      <x:c r="O61" s="91"/>
      <x:c r="P61" s="91"/>
      <x:c r="Q61" s="91"/>
      <x:c r="R61" s="91"/>
      <x:c r="S61" s="91"/>
      <x:c r="T61" s="91"/>
      <x:c r="U61" s="91"/>
      <x:c r="V61" s="91"/>
      <x:c r="W61" s="91"/>
      <x:c r="X61" s="91"/>
      <x:c r="Y61" s="91"/>
      <x:c r="Z61" s="91"/>
    </x:row>
    <x:row r="62">
      <x:c r="A62" s="91"/>
      <x:c r="B62" s="91"/>
      <x:c r="C62" s="91"/>
      <x:c r="D62" s="91"/>
      <x:c r="E62" s="91"/>
      <x:c r="F62" s="91"/>
      <x:c r="G62" s="91"/>
      <x:c r="H62" s="91"/>
      <x:c r="I62" s="91"/>
      <x:c r="J62" s="91"/>
      <x:c r="K62" s="91"/>
      <x:c r="L62" s="91"/>
      <x:c r="M62" s="91"/>
      <x:c r="N62" s="91"/>
      <x:c r="O62" s="91"/>
      <x:c r="P62" s="91"/>
      <x:c r="Q62" s="91"/>
      <x:c r="R62" s="91"/>
      <x:c r="S62" s="91"/>
      <x:c r="T62" s="91"/>
      <x:c r="U62" s="91"/>
      <x:c r="V62" s="91"/>
      <x:c r="W62" s="91"/>
      <x:c r="X62" s="91"/>
      <x:c r="Y62" s="91"/>
      <x:c r="Z62" s="91"/>
    </x:row>
    <x:row r="63">
      <x:c r="A63" s="91"/>
      <x:c r="B63" s="91"/>
      <x:c r="C63" s="91"/>
      <x:c r="D63" s="91"/>
      <x:c r="E63" s="91"/>
      <x:c r="F63" s="91"/>
      <x:c r="G63" s="91"/>
      <x:c r="H63" s="91"/>
      <x:c r="I63" s="91"/>
      <x:c r="J63" s="91"/>
      <x:c r="K63" s="91"/>
      <x:c r="L63" s="91"/>
      <x:c r="M63" s="91"/>
      <x:c r="N63" s="91"/>
      <x:c r="O63" s="91"/>
      <x:c r="P63" s="91"/>
      <x:c r="Q63" s="91"/>
      <x:c r="R63" s="91"/>
      <x:c r="S63" s="91"/>
      <x:c r="T63" s="91"/>
      <x:c r="U63" s="91"/>
      <x:c r="V63" s="91"/>
      <x:c r="W63" s="91"/>
      <x:c r="X63" s="91"/>
      <x:c r="Y63" s="91"/>
      <x:c r="Z63" s="91"/>
    </x:row>
    <x:row r="64">
      <x:c r="A64" s="91"/>
      <x:c r="B64" s="91"/>
      <x:c r="C64" s="91"/>
      <x:c r="D64" s="91"/>
      <x:c r="E64" s="91"/>
      <x:c r="F64" s="91"/>
      <x:c r="G64" s="91"/>
      <x:c r="H64" s="91"/>
      <x:c r="I64" s="91"/>
      <x:c r="J64" s="91"/>
      <x:c r="K64" s="91"/>
      <x:c r="L64" s="91"/>
      <x:c r="M64" s="91"/>
      <x:c r="N64" s="91"/>
      <x:c r="O64" s="91"/>
      <x:c r="P64" s="91"/>
      <x:c r="Q64" s="91"/>
      <x:c r="R64" s="91"/>
      <x:c r="S64" s="91"/>
      <x:c r="T64" s="91"/>
      <x:c r="U64" s="91"/>
      <x:c r="V64" s="91"/>
      <x:c r="W64" s="91"/>
      <x:c r="X64" s="91"/>
      <x:c r="Y64" s="91"/>
      <x:c r="Z64" s="91"/>
    </x:row>
    <x:row r="65">
      <x:c r="A65" s="91"/>
      <x:c r="B65" s="91"/>
      <x:c r="C65" s="91"/>
      <x:c r="D65" s="91"/>
      <x:c r="E65" s="91"/>
      <x:c r="F65" s="91"/>
      <x:c r="G65" s="91"/>
      <x:c r="H65" s="91"/>
      <x:c r="I65" s="91"/>
      <x:c r="J65" s="91"/>
      <x:c r="K65" s="91"/>
      <x:c r="L65" s="91"/>
      <x:c r="M65" s="91"/>
      <x:c r="N65" s="91"/>
      <x:c r="O65" s="91"/>
      <x:c r="P65" s="91"/>
      <x:c r="Q65" s="91"/>
      <x:c r="R65" s="91"/>
      <x:c r="S65" s="91"/>
      <x:c r="T65" s="91"/>
      <x:c r="U65" s="91"/>
      <x:c r="V65" s="91"/>
      <x:c r="W65" s="91"/>
      <x:c r="X65" s="91"/>
      <x:c r="Y65" s="91"/>
      <x:c r="Z65" s="91"/>
    </x:row>
    <x:row r="66">
      <x:c r="A66" s="91"/>
      <x:c r="B66" s="91"/>
      <x:c r="C66" s="91"/>
      <x:c r="D66" s="91"/>
      <x:c r="E66" s="91"/>
      <x:c r="F66" s="91"/>
      <x:c r="G66" s="91"/>
      <x:c r="H66" s="91"/>
      <x:c r="I66" s="91"/>
      <x:c r="J66" s="91"/>
      <x:c r="K66" s="91"/>
      <x:c r="L66" s="91"/>
      <x:c r="M66" s="91"/>
      <x:c r="N66" s="91"/>
      <x:c r="O66" s="91"/>
      <x:c r="P66" s="91"/>
      <x:c r="Q66" s="91"/>
      <x:c r="R66" s="91"/>
      <x:c r="S66" s="91"/>
      <x:c r="T66" s="91"/>
      <x:c r="U66" s="91"/>
      <x:c r="V66" s="91"/>
      <x:c r="W66" s="91"/>
      <x:c r="X66" s="91"/>
      <x:c r="Y66" s="91"/>
      <x:c r="Z66" s="91"/>
    </x:row>
    <x:row r="67">
      <x:c r="A67" s="91"/>
      <x:c r="B67" s="91"/>
      <x:c r="C67" s="91"/>
      <x:c r="D67" s="91"/>
      <x:c r="E67" s="91"/>
      <x:c r="F67" s="91"/>
      <x:c r="G67" s="91"/>
      <x:c r="H67" s="91"/>
      <x:c r="I67" s="91"/>
      <x:c r="J67" s="91"/>
      <x:c r="K67" s="91"/>
      <x:c r="L67" s="91"/>
      <x:c r="M67" s="91"/>
      <x:c r="N67" s="91"/>
      <x:c r="O67" s="91"/>
      <x:c r="P67" s="91"/>
      <x:c r="Q67" s="91"/>
      <x:c r="R67" s="91"/>
      <x:c r="S67" s="91"/>
      <x:c r="T67" s="91"/>
      <x:c r="U67" s="91"/>
      <x:c r="V67" s="91"/>
      <x:c r="W67" s="91"/>
      <x:c r="X67" s="91"/>
      <x:c r="Y67" s="91"/>
      <x:c r="Z67" s="91"/>
    </x:row>
    <x:row r="68">
      <x:c r="A68" s="91"/>
      <x:c r="B68" s="91"/>
      <x:c r="C68" s="91"/>
      <x:c r="D68" s="91"/>
      <x:c r="E68" s="91"/>
      <x:c r="F68" s="91"/>
      <x:c r="G68" s="91"/>
      <x:c r="H68" s="91"/>
      <x:c r="I68" s="91"/>
      <x:c r="J68" s="91"/>
      <x:c r="K68" s="91"/>
      <x:c r="L68" s="91"/>
      <x:c r="M68" s="91"/>
      <x:c r="N68" s="91"/>
      <x:c r="O68" s="91"/>
      <x:c r="P68" s="91"/>
      <x:c r="Q68" s="91"/>
      <x:c r="R68" s="91"/>
      <x:c r="S68" s="91"/>
      <x:c r="T68" s="91"/>
      <x:c r="U68" s="91"/>
      <x:c r="V68" s="91"/>
      <x:c r="W68" s="91"/>
      <x:c r="X68" s="91"/>
      <x:c r="Y68" s="91"/>
      <x:c r="Z68" s="91"/>
    </x:row>
    <x:row r="69">
      <x:c r="A69" s="91"/>
      <x:c r="B69" s="91"/>
      <x:c r="C69" s="91"/>
      <x:c r="D69" s="91"/>
      <x:c r="E69" s="91"/>
      <x:c r="F69" s="91"/>
      <x:c r="G69" s="91"/>
      <x:c r="H69" s="91"/>
      <x:c r="I69" s="91"/>
      <x:c r="J69" s="91"/>
      <x:c r="K69" s="91"/>
      <x:c r="L69" s="91"/>
      <x:c r="M69" s="91"/>
      <x:c r="N69" s="91"/>
      <x:c r="O69" s="91"/>
      <x:c r="P69" s="91"/>
      <x:c r="Q69" s="91"/>
      <x:c r="R69" s="91"/>
      <x:c r="S69" s="91"/>
      <x:c r="T69" s="91"/>
      <x:c r="U69" s="91"/>
      <x:c r="V69" s="91"/>
      <x:c r="W69" s="91"/>
      <x:c r="X69" s="91"/>
      <x:c r="Y69" s="91"/>
      <x:c r="Z69" s="91"/>
    </x:row>
    <x:row r="70">
      <x:c r="A70" s="91"/>
      <x:c r="B70" s="91"/>
      <x:c r="C70" s="91"/>
      <x:c r="D70" s="91"/>
      <x:c r="E70" s="91"/>
      <x:c r="F70" s="91"/>
      <x:c r="G70" s="91"/>
      <x:c r="H70" s="91"/>
      <x:c r="I70" s="91"/>
      <x:c r="J70" s="91"/>
      <x:c r="K70" s="91"/>
      <x:c r="L70" s="91"/>
      <x:c r="M70" s="91"/>
      <x:c r="N70" s="91"/>
      <x:c r="O70" s="91"/>
      <x:c r="P70" s="91"/>
      <x:c r="Q70" s="91"/>
      <x:c r="R70" s="91"/>
      <x:c r="S70" s="91"/>
      <x:c r="T70" s="91"/>
      <x:c r="U70" s="91"/>
      <x:c r="V70" s="91"/>
      <x:c r="W70" s="91"/>
      <x:c r="X70" s="91"/>
      <x:c r="Y70" s="91"/>
      <x:c r="Z70" s="91"/>
    </x:row>
    <x:row r="71">
      <x:c r="A71" s="91"/>
      <x:c r="B71" s="91"/>
      <x:c r="C71" s="91"/>
      <x:c r="D71" s="91"/>
      <x:c r="E71" s="91"/>
      <x:c r="F71" s="91"/>
      <x:c r="G71" s="91"/>
      <x:c r="H71" s="91"/>
      <x:c r="I71" s="91"/>
      <x:c r="J71" s="91"/>
      <x:c r="K71" s="91"/>
      <x:c r="L71" s="91"/>
      <x:c r="M71" s="91"/>
      <x:c r="N71" s="91"/>
      <x:c r="O71" s="91"/>
      <x:c r="P71" s="91"/>
      <x:c r="Q71" s="91"/>
      <x:c r="R71" s="91"/>
      <x:c r="S71" s="91"/>
      <x:c r="T71" s="91"/>
      <x:c r="U71" s="91"/>
      <x:c r="V71" s="91"/>
      <x:c r="W71" s="91"/>
      <x:c r="X71" s="91"/>
      <x:c r="Y71" s="91"/>
      <x:c r="Z71" s="91"/>
    </x:row>
    <x:row r="72">
      <x:c r="A72" s="91"/>
      <x:c r="B72" s="91"/>
      <x:c r="C72" s="91"/>
      <x:c r="D72" s="91"/>
      <x:c r="E72" s="91"/>
      <x:c r="F72" s="91"/>
      <x:c r="G72" s="91"/>
      <x:c r="H72" s="91"/>
      <x:c r="I72" s="91"/>
      <x:c r="J72" s="91"/>
      <x:c r="K72" s="91"/>
      <x:c r="L72" s="91"/>
      <x:c r="M72" s="91"/>
      <x:c r="N72" s="91"/>
      <x:c r="O72" s="91"/>
      <x:c r="P72" s="91"/>
      <x:c r="Q72" s="91"/>
      <x:c r="R72" s="91"/>
      <x:c r="S72" s="91"/>
      <x:c r="T72" s="91"/>
      <x:c r="U72" s="91"/>
      <x:c r="V72" s="91"/>
      <x:c r="W72" s="91"/>
      <x:c r="X72" s="91"/>
      <x:c r="Y72" s="91"/>
      <x:c r="Z72" s="91"/>
    </x:row>
    <x:row r="73">
      <x:c r="A73" s="91"/>
      <x:c r="B73" s="91"/>
      <x:c r="C73" s="91"/>
      <x:c r="D73" s="91"/>
      <x:c r="E73" s="91"/>
      <x:c r="F73" s="91"/>
      <x:c r="G73" s="91"/>
      <x:c r="H73" s="91"/>
      <x:c r="I73" s="91"/>
      <x:c r="J73" s="91"/>
      <x:c r="K73" s="91"/>
      <x:c r="L73" s="91"/>
      <x:c r="M73" s="91"/>
      <x:c r="N73" s="91"/>
      <x:c r="O73" s="91"/>
      <x:c r="P73" s="91"/>
      <x:c r="Q73" s="91"/>
      <x:c r="R73" s="91"/>
      <x:c r="S73" s="91"/>
      <x:c r="T73" s="91"/>
      <x:c r="U73" s="91"/>
      <x:c r="V73" s="91"/>
      <x:c r="W73" s="91"/>
      <x:c r="X73" s="91"/>
      <x:c r="Y73" s="91"/>
      <x:c r="Z73" s="91"/>
    </x:row>
    <x:row r="74">
      <x:c r="A74" s="91"/>
      <x:c r="B74" s="91"/>
      <x:c r="C74" s="91"/>
      <x:c r="D74" s="91"/>
      <x:c r="E74" s="91"/>
      <x:c r="F74" s="91"/>
      <x:c r="G74" s="91"/>
      <x:c r="H74" s="91"/>
      <x:c r="I74" s="91"/>
      <x:c r="J74" s="91"/>
      <x:c r="K74" s="91"/>
      <x:c r="L74" s="91"/>
      <x:c r="M74" s="91"/>
      <x:c r="N74" s="91"/>
      <x:c r="O74" s="91"/>
      <x:c r="P74" s="91"/>
      <x:c r="Q74" s="91"/>
      <x:c r="R74" s="91"/>
      <x:c r="S74" s="91"/>
      <x:c r="T74" s="91"/>
      <x:c r="U74" s="91"/>
      <x:c r="V74" s="91"/>
      <x:c r="W74" s="91"/>
      <x:c r="X74" s="91"/>
      <x:c r="Y74" s="91"/>
      <x:c r="Z74" s="91"/>
    </x:row>
    <x:row r="75">
      <x:c r="A75" s="91"/>
      <x:c r="B75" s="91"/>
      <x:c r="C75" s="91"/>
      <x:c r="D75" s="91"/>
      <x:c r="E75" s="91"/>
      <x:c r="F75" s="91"/>
      <x:c r="G75" s="91"/>
      <x:c r="H75" s="91"/>
      <x:c r="I75" s="91"/>
      <x:c r="J75" s="91"/>
      <x:c r="K75" s="91"/>
      <x:c r="L75" s="91"/>
      <x:c r="M75" s="91"/>
      <x:c r="N75" s="91"/>
      <x:c r="O75" s="91"/>
      <x:c r="P75" s="91"/>
      <x:c r="Q75" s="91"/>
      <x:c r="R75" s="91"/>
      <x:c r="S75" s="91"/>
      <x:c r="T75" s="91"/>
      <x:c r="U75" s="91"/>
      <x:c r="V75" s="91"/>
      <x:c r="W75" s="91"/>
      <x:c r="X75" s="91"/>
      <x:c r="Y75" s="91"/>
      <x:c r="Z75" s="91"/>
    </x:row>
    <x:row r="76">
      <x:c r="A76" s="91"/>
      <x:c r="B76" s="91"/>
      <x:c r="C76" s="91"/>
      <x:c r="D76" s="91"/>
      <x:c r="E76" s="91"/>
      <x:c r="F76" s="91"/>
      <x:c r="G76" s="91"/>
      <x:c r="H76" s="91"/>
      <x:c r="I76" s="91"/>
      <x:c r="J76" s="91"/>
      <x:c r="K76" s="91"/>
      <x:c r="L76" s="91"/>
      <x:c r="M76" s="91"/>
      <x:c r="N76" s="91"/>
      <x:c r="O76" s="91"/>
      <x:c r="P76" s="91"/>
      <x:c r="Q76" s="91"/>
      <x:c r="R76" s="91"/>
      <x:c r="S76" s="91"/>
      <x:c r="T76" s="91"/>
      <x:c r="U76" s="91"/>
      <x:c r="V76" s="91"/>
      <x:c r="W76" s="91"/>
      <x:c r="X76" s="91"/>
      <x:c r="Y76" s="91"/>
      <x:c r="Z76" s="91"/>
    </x:row>
    <x:row r="77">
      <x:c r="A77" s="91"/>
      <x:c r="B77" s="91"/>
      <x:c r="C77" s="91"/>
      <x:c r="D77" s="91"/>
      <x:c r="E77" s="91"/>
      <x:c r="F77" s="91"/>
      <x:c r="G77" s="91"/>
      <x:c r="H77" s="91"/>
      <x:c r="I77" s="91"/>
      <x:c r="J77" s="91"/>
      <x:c r="K77" s="91"/>
      <x:c r="L77" s="91"/>
      <x:c r="M77" s="91"/>
      <x:c r="N77" s="91"/>
      <x:c r="O77" s="91"/>
      <x:c r="P77" s="91"/>
      <x:c r="Q77" s="91"/>
      <x:c r="R77" s="91"/>
      <x:c r="S77" s="91"/>
      <x:c r="T77" s="91"/>
      <x:c r="U77" s="91"/>
      <x:c r="V77" s="91"/>
      <x:c r="W77" s="91"/>
      <x:c r="X77" s="91"/>
      <x:c r="Y77" s="91"/>
      <x:c r="Z77" s="91"/>
    </x:row>
    <x:row r="78">
      <x:c r="A78" s="91"/>
      <x:c r="B78" s="91"/>
      <x:c r="C78" s="91"/>
      <x:c r="D78" s="91"/>
      <x:c r="E78" s="91"/>
      <x:c r="F78" s="91"/>
      <x:c r="G78" s="91"/>
      <x:c r="H78" s="91"/>
      <x:c r="I78" s="91"/>
      <x:c r="J78" s="91"/>
      <x:c r="K78" s="91"/>
      <x:c r="L78" s="91"/>
      <x:c r="M78" s="91"/>
      <x:c r="N78" s="91"/>
      <x:c r="O78" s="91"/>
      <x:c r="P78" s="91"/>
      <x:c r="Q78" s="91"/>
      <x:c r="R78" s="91"/>
      <x:c r="S78" s="91"/>
      <x:c r="T78" s="91"/>
      <x:c r="U78" s="91"/>
      <x:c r="V78" s="91"/>
      <x:c r="W78" s="91"/>
      <x:c r="X78" s="91"/>
      <x:c r="Y78" s="91"/>
      <x:c r="Z78" s="91"/>
    </x:row>
    <x:row r="79">
      <x:c r="A79" s="91"/>
      <x:c r="B79" s="91"/>
      <x:c r="C79" s="91"/>
      <x:c r="D79" s="91"/>
      <x:c r="E79" s="91"/>
      <x:c r="F79" s="91"/>
      <x:c r="G79" s="91"/>
      <x:c r="H79" s="91"/>
      <x:c r="I79" s="91"/>
      <x:c r="J79" s="91"/>
      <x:c r="K79" s="91"/>
      <x:c r="L79" s="91"/>
      <x:c r="M79" s="91"/>
      <x:c r="N79" s="91"/>
      <x:c r="O79" s="91"/>
      <x:c r="P79" s="91"/>
      <x:c r="Q79" s="91"/>
      <x:c r="R79" s="91"/>
      <x:c r="S79" s="91"/>
      <x:c r="T79" s="91"/>
      <x:c r="U79" s="91"/>
      <x:c r="V79" s="91"/>
      <x:c r="W79" s="91"/>
      <x:c r="X79" s="91"/>
      <x:c r="Y79" s="91"/>
      <x:c r="Z79" s="91"/>
    </x:row>
    <x:row r="80">
      <x:c r="A80" s="91"/>
      <x:c r="B80" s="91"/>
      <x:c r="C80" s="91"/>
      <x:c r="D80" s="91"/>
      <x:c r="E80" s="91"/>
      <x:c r="F80" s="91"/>
      <x:c r="G80" s="91"/>
      <x:c r="H80" s="91"/>
      <x:c r="I80" s="91"/>
      <x:c r="J80" s="91"/>
      <x:c r="K80" s="91"/>
      <x:c r="L80" s="91"/>
      <x:c r="M80" s="91"/>
      <x:c r="N80" s="91"/>
      <x:c r="O80" s="91"/>
      <x:c r="P80" s="91"/>
      <x:c r="Q80" s="91"/>
      <x:c r="R80" s="91"/>
      <x:c r="S80" s="91"/>
      <x:c r="T80" s="91"/>
      <x:c r="U80" s="91"/>
      <x:c r="V80" s="91"/>
      <x:c r="W80" s="91"/>
      <x:c r="X80" s="91"/>
      <x:c r="Y80" s="91"/>
      <x:c r="Z80" s="91"/>
    </x:row>
    <x:row r="81">
      <x:c r="A81" s="91"/>
      <x:c r="B81" s="91"/>
      <x:c r="C81" s="91"/>
      <x:c r="D81" s="91"/>
      <x:c r="E81" s="91"/>
      <x:c r="F81" s="91"/>
      <x:c r="G81" s="91"/>
      <x:c r="H81" s="91"/>
      <x:c r="I81" s="91"/>
      <x:c r="J81" s="91"/>
      <x:c r="K81" s="91"/>
      <x:c r="L81" s="91"/>
      <x:c r="M81" s="91"/>
      <x:c r="N81" s="91"/>
      <x:c r="O81" s="91"/>
      <x:c r="P81" s="91"/>
      <x:c r="Q81" s="91"/>
      <x:c r="R81" s="91"/>
      <x:c r="S81" s="91"/>
      <x:c r="T81" s="91"/>
      <x:c r="U81" s="91"/>
      <x:c r="V81" s="91"/>
      <x:c r="W81" s="91"/>
      <x:c r="X81" s="91"/>
      <x:c r="Y81" s="91"/>
      <x:c r="Z81" s="91"/>
    </x:row>
    <x:row r="82">
      <x:c r="A82" s="91"/>
      <x:c r="B82" s="91"/>
      <x:c r="C82" s="91"/>
      <x:c r="D82" s="91"/>
      <x:c r="E82" s="91"/>
      <x:c r="F82" s="91"/>
      <x:c r="G82" s="91"/>
      <x:c r="H82" s="91"/>
      <x:c r="I82" s="91"/>
      <x:c r="J82" s="91"/>
      <x:c r="K82" s="91"/>
      <x:c r="L82" s="91"/>
      <x:c r="M82" s="91"/>
      <x:c r="N82" s="91"/>
      <x:c r="O82" s="91"/>
      <x:c r="P82" s="91"/>
      <x:c r="Q82" s="91"/>
      <x:c r="R82" s="91"/>
      <x:c r="S82" s="91"/>
      <x:c r="T82" s="91"/>
      <x:c r="U82" s="91"/>
      <x:c r="V82" s="91"/>
      <x:c r="W82" s="91"/>
      <x:c r="X82" s="91"/>
      <x:c r="Y82" s="91"/>
      <x:c r="Z82" s="91"/>
    </x:row>
    <x:row r="83">
      <x:c r="A83" s="91"/>
      <x:c r="B83" s="91"/>
      <x:c r="C83" s="91"/>
      <x:c r="D83" s="91"/>
      <x:c r="E83" s="91"/>
      <x:c r="F83" s="91"/>
      <x:c r="G83" s="91"/>
      <x:c r="H83" s="91"/>
      <x:c r="I83" s="91"/>
      <x:c r="J83" s="91"/>
      <x:c r="K83" s="91"/>
      <x:c r="L83" s="91"/>
      <x:c r="M83" s="91"/>
      <x:c r="N83" s="91"/>
      <x:c r="O83" s="91"/>
      <x:c r="P83" s="91"/>
      <x:c r="Q83" s="91"/>
      <x:c r="R83" s="91"/>
      <x:c r="S83" s="91"/>
      <x:c r="T83" s="91"/>
      <x:c r="U83" s="91"/>
      <x:c r="V83" s="91"/>
      <x:c r="W83" s="91"/>
      <x:c r="X83" s="91"/>
      <x:c r="Y83" s="91"/>
      <x:c r="Z83" s="91"/>
    </x:row>
    <x:row r="84">
      <x:c r="A84" s="91"/>
      <x:c r="B84" s="91"/>
      <x:c r="C84" s="91"/>
      <x:c r="D84" s="91"/>
      <x:c r="E84" s="91"/>
      <x:c r="F84" s="91"/>
      <x:c r="G84" s="91"/>
      <x:c r="H84" s="91"/>
      <x:c r="I84" s="91"/>
      <x:c r="J84" s="91"/>
      <x:c r="K84" s="91"/>
      <x:c r="L84" s="91"/>
      <x:c r="M84" s="91"/>
      <x:c r="N84" s="91"/>
      <x:c r="O84" s="91"/>
      <x:c r="P84" s="91"/>
      <x:c r="Q84" s="91"/>
      <x:c r="R84" s="91"/>
      <x:c r="S84" s="91"/>
      <x:c r="T84" s="91"/>
      <x:c r="U84" s="91"/>
      <x:c r="V84" s="91"/>
      <x:c r="W84" s="91"/>
      <x:c r="X84" s="91"/>
      <x:c r="Y84" s="91"/>
      <x:c r="Z84" s="91"/>
    </x:row>
    <x:row r="85">
      <x:c r="A85" s="91"/>
      <x:c r="B85" s="91"/>
      <x:c r="C85" s="91"/>
      <x:c r="D85" s="91"/>
      <x:c r="E85" s="91"/>
      <x:c r="F85" s="91"/>
      <x:c r="G85" s="91"/>
      <x:c r="H85" s="91"/>
      <x:c r="I85" s="91"/>
      <x:c r="J85" s="91"/>
      <x:c r="K85" s="91"/>
      <x:c r="L85" s="91"/>
      <x:c r="M85" s="91"/>
      <x:c r="N85" s="91"/>
      <x:c r="O85" s="91"/>
      <x:c r="P85" s="91"/>
      <x:c r="Q85" s="91"/>
      <x:c r="R85" s="91"/>
      <x:c r="S85" s="91"/>
      <x:c r="T85" s="91"/>
      <x:c r="U85" s="91"/>
      <x:c r="V85" s="91"/>
      <x:c r="W85" s="91"/>
      <x:c r="X85" s="91"/>
      <x:c r="Y85" s="91"/>
      <x:c r="Z85" s="91"/>
    </x:row>
    <x:row r="86">
      <x:c r="A86" s="91"/>
      <x:c r="B86" s="91"/>
      <x:c r="C86" s="91"/>
      <x:c r="D86" s="91"/>
      <x:c r="E86" s="91"/>
      <x:c r="F86" s="91"/>
      <x:c r="G86" s="91"/>
      <x:c r="H86" s="91"/>
      <x:c r="I86" s="91"/>
      <x:c r="J86" s="91"/>
      <x:c r="K86" s="91"/>
      <x:c r="L86" s="91"/>
      <x:c r="M86" s="91"/>
      <x:c r="N86" s="91"/>
      <x:c r="O86" s="91"/>
      <x:c r="P86" s="91"/>
      <x:c r="Q86" s="91"/>
      <x:c r="R86" s="91"/>
      <x:c r="S86" s="91"/>
      <x:c r="T86" s="91"/>
      <x:c r="U86" s="91"/>
      <x:c r="V86" s="91"/>
      <x:c r="W86" s="91"/>
      <x:c r="X86" s="91"/>
      <x:c r="Y86" s="91"/>
      <x:c r="Z86" s="91"/>
    </x:row>
    <x:row r="87">
      <x:c r="A87" s="91"/>
      <x:c r="B87" s="91"/>
      <x:c r="C87" s="91"/>
      <x:c r="D87" s="91"/>
      <x:c r="E87" s="91"/>
      <x:c r="F87" s="91"/>
      <x:c r="G87" s="91"/>
      <x:c r="H87" s="91"/>
      <x:c r="I87" s="91"/>
      <x:c r="J87" s="91"/>
      <x:c r="K87" s="91"/>
      <x:c r="L87" s="91"/>
      <x:c r="M87" s="91"/>
      <x:c r="N87" s="91"/>
      <x:c r="O87" s="91"/>
      <x:c r="P87" s="91"/>
      <x:c r="Q87" s="91"/>
      <x:c r="R87" s="91"/>
      <x:c r="S87" s="91"/>
      <x:c r="T87" s="91"/>
      <x:c r="U87" s="91"/>
      <x:c r="V87" s="91"/>
      <x:c r="W87" s="91"/>
      <x:c r="X87" s="91"/>
      <x:c r="Y87" s="91"/>
      <x:c r="Z87" s="91"/>
    </x:row>
    <x:row r="88">
      <x:c r="A88" s="91"/>
      <x:c r="B88" s="91"/>
      <x:c r="C88" s="91"/>
      <x:c r="D88" s="91"/>
      <x:c r="E88" s="91"/>
      <x:c r="F88" s="91"/>
      <x:c r="G88" s="91"/>
      <x:c r="H88" s="91"/>
      <x:c r="I88" s="91"/>
      <x:c r="J88" s="91"/>
      <x:c r="K88" s="91"/>
      <x:c r="L88" s="91"/>
      <x:c r="M88" s="91"/>
      <x:c r="N88" s="91"/>
      <x:c r="O88" s="91"/>
      <x:c r="P88" s="91"/>
      <x:c r="Q88" s="91"/>
      <x:c r="R88" s="91"/>
      <x:c r="S88" s="91"/>
      <x:c r="T88" s="91"/>
      <x:c r="U88" s="91"/>
      <x:c r="V88" s="91"/>
      <x:c r="W88" s="91"/>
      <x:c r="X88" s="91"/>
      <x:c r="Y88" s="91"/>
      <x:c r="Z88" s="91"/>
    </x:row>
    <x:row r="89">
      <x:c r="A89" s="91"/>
      <x:c r="B89" s="91"/>
      <x:c r="C89" s="91"/>
      <x:c r="D89" s="91"/>
      <x:c r="E89" s="91"/>
      <x:c r="F89" s="91"/>
      <x:c r="G89" s="91"/>
      <x:c r="H89" s="91"/>
      <x:c r="I89" s="91"/>
      <x:c r="J89" s="91"/>
      <x:c r="K89" s="91"/>
      <x:c r="L89" s="91"/>
      <x:c r="M89" s="91"/>
      <x:c r="N89" s="91"/>
      <x:c r="O89" s="91"/>
      <x:c r="P89" s="91"/>
      <x:c r="Q89" s="91"/>
      <x:c r="R89" s="91"/>
      <x:c r="S89" s="91"/>
      <x:c r="T89" s="91"/>
      <x:c r="U89" s="91"/>
      <x:c r="V89" s="91"/>
      <x:c r="W89" s="91"/>
      <x:c r="X89" s="91"/>
      <x:c r="Y89" s="91"/>
      <x:c r="Z89" s="91"/>
    </x:row>
    <x:row r="90">
      <x:c r="A90" s="91"/>
      <x:c r="B90" s="91"/>
      <x:c r="C90" s="91"/>
      <x:c r="D90" s="91"/>
      <x:c r="E90" s="91"/>
      <x:c r="F90" s="91"/>
      <x:c r="G90" s="91"/>
      <x:c r="H90" s="91"/>
      <x:c r="I90" s="91"/>
      <x:c r="J90" s="91"/>
      <x:c r="K90" s="91"/>
      <x:c r="L90" s="91"/>
      <x:c r="M90" s="91"/>
      <x:c r="N90" s="91"/>
      <x:c r="O90" s="91"/>
      <x:c r="P90" s="91"/>
      <x:c r="Q90" s="91"/>
      <x:c r="R90" s="91"/>
      <x:c r="S90" s="91"/>
      <x:c r="T90" s="91"/>
      <x:c r="U90" s="91"/>
      <x:c r="V90" s="91"/>
      <x:c r="W90" s="91"/>
      <x:c r="X90" s="91"/>
      <x:c r="Y90" s="91"/>
      <x:c r="Z90" s="91"/>
    </x:row>
    <x:row r="91">
      <x:c r="A91" s="91"/>
      <x:c r="B91" s="91"/>
      <x:c r="C91" s="91"/>
      <x:c r="D91" s="91"/>
      <x:c r="E91" s="91"/>
      <x:c r="F91" s="91"/>
      <x:c r="G91" s="91"/>
      <x:c r="H91" s="91"/>
      <x:c r="I91" s="91"/>
      <x:c r="J91" s="91"/>
      <x:c r="K91" s="91"/>
      <x:c r="L91" s="91"/>
      <x:c r="M91" s="91"/>
      <x:c r="N91" s="91"/>
      <x:c r="O91" s="91"/>
      <x:c r="P91" s="91"/>
      <x:c r="Q91" s="91"/>
      <x:c r="R91" s="91"/>
      <x:c r="S91" s="91"/>
      <x:c r="T91" s="91"/>
      <x:c r="U91" s="91"/>
      <x:c r="V91" s="91"/>
      <x:c r="W91" s="91"/>
      <x:c r="X91" s="91"/>
      <x:c r="Y91" s="91"/>
      <x:c r="Z91" s="91"/>
    </x:row>
    <x:row r="92">
      <x:c r="A92" s="91"/>
      <x:c r="B92" s="91"/>
      <x:c r="C92" s="91"/>
      <x:c r="D92" s="91"/>
      <x:c r="E92" s="91"/>
      <x:c r="F92" s="91"/>
      <x:c r="G92" s="91"/>
      <x:c r="H92" s="91"/>
      <x:c r="I92" s="91"/>
      <x:c r="J92" s="91"/>
      <x:c r="K92" s="91"/>
      <x:c r="L92" s="91"/>
      <x:c r="M92" s="91"/>
      <x:c r="N92" s="91"/>
      <x:c r="O92" s="91"/>
      <x:c r="P92" s="91"/>
      <x:c r="Q92" s="91"/>
      <x:c r="R92" s="91"/>
      <x:c r="S92" s="91"/>
      <x:c r="T92" s="91"/>
      <x:c r="U92" s="91"/>
      <x:c r="V92" s="91"/>
      <x:c r="W92" s="91"/>
      <x:c r="X92" s="91"/>
      <x:c r="Y92" s="91"/>
      <x:c r="Z92" s="91"/>
    </x:row>
    <x:row r="93">
      <x:c r="A93" s="91"/>
      <x:c r="B93" s="91"/>
      <x:c r="C93" s="91"/>
      <x:c r="D93" s="91"/>
      <x:c r="E93" s="91"/>
      <x:c r="F93" s="91"/>
      <x:c r="G93" s="91"/>
      <x:c r="H93" s="91"/>
      <x:c r="I93" s="91"/>
      <x:c r="J93" s="91"/>
      <x:c r="K93" s="91"/>
      <x:c r="L93" s="91"/>
      <x:c r="M93" s="91"/>
      <x:c r="N93" s="91"/>
      <x:c r="O93" s="91"/>
      <x:c r="P93" s="91"/>
      <x:c r="Q93" s="91"/>
      <x:c r="R93" s="91"/>
      <x:c r="S93" s="91"/>
      <x:c r="T93" s="91"/>
      <x:c r="U93" s="91"/>
      <x:c r="V93" s="91"/>
      <x:c r="W93" s="91"/>
      <x:c r="X93" s="91"/>
      <x:c r="Y93" s="91"/>
      <x:c r="Z93" s="91"/>
    </x:row>
    <x:row r="94">
      <x:c r="A94" s="91"/>
      <x:c r="B94" s="91"/>
      <x:c r="C94" s="91"/>
      <x:c r="D94" s="91"/>
      <x:c r="E94" s="91"/>
      <x:c r="F94" s="91"/>
      <x:c r="G94" s="91"/>
      <x:c r="H94" s="91"/>
      <x:c r="I94" s="91"/>
      <x:c r="J94" s="91"/>
      <x:c r="K94" s="91"/>
      <x:c r="L94" s="91"/>
      <x:c r="M94" s="91"/>
      <x:c r="N94" s="91"/>
      <x:c r="O94" s="91"/>
      <x:c r="P94" s="91"/>
      <x:c r="Q94" s="91"/>
      <x:c r="R94" s="91"/>
      <x:c r="S94" s="91"/>
      <x:c r="T94" s="91"/>
      <x:c r="U94" s="91"/>
      <x:c r="V94" s="91"/>
      <x:c r="W94" s="91"/>
      <x:c r="X94" s="91"/>
      <x:c r="Y94" s="91"/>
      <x:c r="Z94" s="91"/>
    </x:row>
    <x:row r="95">
      <x:c r="A95" s="91"/>
      <x:c r="B95" s="91"/>
      <x:c r="C95" s="91"/>
      <x:c r="D95" s="91"/>
      <x:c r="E95" s="91"/>
      <x:c r="F95" s="91"/>
      <x:c r="G95" s="91"/>
      <x:c r="H95" s="91"/>
      <x:c r="I95" s="91"/>
      <x:c r="J95" s="91"/>
      <x:c r="K95" s="91"/>
      <x:c r="L95" s="91"/>
      <x:c r="M95" s="91"/>
      <x:c r="N95" s="91"/>
      <x:c r="O95" s="91"/>
      <x:c r="P95" s="91"/>
      <x:c r="Q95" s="91"/>
      <x:c r="R95" s="91"/>
      <x:c r="S95" s="91"/>
      <x:c r="T95" s="91"/>
      <x:c r="U95" s="91"/>
      <x:c r="V95" s="91"/>
      <x:c r="W95" s="91"/>
      <x:c r="X95" s="91"/>
      <x:c r="Y95" s="91"/>
      <x:c r="Z95" s="91"/>
    </x:row>
    <x:row r="96">
      <x:c r="A96" s="91"/>
      <x:c r="B96" s="91"/>
      <x:c r="C96" s="91"/>
      <x:c r="D96" s="91"/>
      <x:c r="E96" s="91"/>
      <x:c r="F96" s="91"/>
      <x:c r="G96" s="91"/>
      <x:c r="H96" s="91"/>
      <x:c r="I96" s="91"/>
      <x:c r="J96" s="91"/>
      <x:c r="K96" s="91"/>
      <x:c r="L96" s="91"/>
      <x:c r="M96" s="91"/>
      <x:c r="N96" s="91"/>
      <x:c r="O96" s="91"/>
      <x:c r="P96" s="91"/>
      <x:c r="Q96" s="91"/>
      <x:c r="R96" s="91"/>
      <x:c r="S96" s="91"/>
      <x:c r="T96" s="91"/>
      <x:c r="U96" s="91"/>
      <x:c r="V96" s="91"/>
      <x:c r="W96" s="91"/>
      <x:c r="X96" s="91"/>
      <x:c r="Y96" s="91"/>
      <x:c r="Z96" s="91"/>
    </x:row>
    <x:row r="97">
      <x:c r="A97" s="91"/>
      <x:c r="B97" s="91"/>
      <x:c r="C97" s="91"/>
      <x:c r="D97" s="91"/>
      <x:c r="E97" s="91"/>
      <x:c r="F97" s="91"/>
      <x:c r="G97" s="91"/>
      <x:c r="H97" s="91"/>
      <x:c r="I97" s="91"/>
      <x:c r="J97" s="91"/>
      <x:c r="K97" s="91"/>
      <x:c r="L97" s="91"/>
      <x:c r="M97" s="91"/>
      <x:c r="N97" s="91"/>
      <x:c r="O97" s="91"/>
      <x:c r="P97" s="91"/>
      <x:c r="Q97" s="91"/>
      <x:c r="R97" s="91"/>
      <x:c r="S97" s="91"/>
      <x:c r="T97" s="91"/>
      <x:c r="U97" s="91"/>
      <x:c r="V97" s="91"/>
      <x:c r="W97" s="91"/>
      <x:c r="X97" s="91"/>
      <x:c r="Y97" s="91"/>
      <x:c r="Z97" s="91"/>
    </x:row>
    <x:row r="98">
      <x:c r="A98" s="91"/>
      <x:c r="B98" s="91"/>
      <x:c r="C98" s="91"/>
      <x:c r="D98" s="91"/>
      <x:c r="E98" s="91"/>
      <x:c r="F98" s="91"/>
      <x:c r="G98" s="91"/>
      <x:c r="H98" s="91"/>
      <x:c r="I98" s="91"/>
      <x:c r="J98" s="91"/>
      <x:c r="K98" s="91"/>
      <x:c r="L98" s="91"/>
      <x:c r="M98" s="91"/>
      <x:c r="N98" s="91"/>
      <x:c r="O98" s="91"/>
      <x:c r="P98" s="91"/>
      <x:c r="Q98" s="91"/>
      <x:c r="R98" s="91"/>
      <x:c r="S98" s="91"/>
      <x:c r="T98" s="91"/>
      <x:c r="U98" s="91"/>
      <x:c r="V98" s="91"/>
      <x:c r="W98" s="91"/>
      <x:c r="X98" s="91"/>
      <x:c r="Y98" s="91"/>
      <x:c r="Z98" s="91"/>
    </x:row>
    <x:row r="99">
      <x:c r="A99" s="91"/>
      <x:c r="B99" s="91"/>
      <x:c r="C99" s="91"/>
      <x:c r="D99" s="91"/>
      <x:c r="E99" s="91"/>
      <x:c r="F99" s="91"/>
      <x:c r="G99" s="91"/>
      <x:c r="H99" s="91"/>
      <x:c r="I99" s="91"/>
      <x:c r="J99" s="91"/>
      <x:c r="K99" s="91"/>
      <x:c r="L99" s="91"/>
      <x:c r="M99" s="91"/>
      <x:c r="N99" s="91"/>
      <x:c r="O99" s="91"/>
      <x:c r="P99" s="91"/>
      <x:c r="Q99" s="91"/>
      <x:c r="R99" s="91"/>
      <x:c r="S99" s="91"/>
      <x:c r="T99" s="91"/>
      <x:c r="U99" s="91"/>
      <x:c r="V99" s="91"/>
      <x:c r="W99" s="91"/>
      <x:c r="X99" s="91"/>
      <x:c r="Y99" s="91"/>
      <x:c r="Z99" s="91"/>
    </x:row>
    <x:row r="100">
      <x:c r="A100" s="91"/>
      <x:c r="B100" s="91"/>
      <x:c r="C100" s="91"/>
      <x:c r="D100" s="91"/>
      <x:c r="E100" s="91"/>
      <x:c r="F100" s="91"/>
      <x:c r="G100" s="91"/>
      <x:c r="H100" s="91"/>
      <x:c r="I100" s="91"/>
      <x:c r="J100" s="91"/>
      <x:c r="K100" s="91"/>
      <x:c r="L100" s="91"/>
      <x:c r="M100" s="91"/>
      <x:c r="N100" s="91"/>
      <x:c r="O100" s="91"/>
      <x:c r="P100" s="91"/>
      <x:c r="Q100" s="91"/>
      <x:c r="R100" s="91"/>
      <x:c r="S100" s="91"/>
      <x:c r="T100" s="91"/>
      <x:c r="U100" s="91"/>
      <x:c r="V100" s="91"/>
      <x:c r="W100" s="91"/>
      <x:c r="X100" s="91"/>
      <x:c r="Y100" s="91"/>
      <x:c r="Z100" s="91"/>
    </x:row>
    <x:row r="101">
      <x:c r="A101" s="91"/>
      <x:c r="B101" s="91"/>
      <x:c r="C101" s="91"/>
      <x:c r="D101" s="91"/>
      <x:c r="E101" s="91"/>
      <x:c r="F101" s="91"/>
      <x:c r="G101" s="91"/>
      <x:c r="H101" s="91"/>
      <x:c r="I101" s="91"/>
      <x:c r="J101" s="91"/>
      <x:c r="K101" s="91"/>
      <x:c r="L101" s="91"/>
      <x:c r="M101" s="91"/>
      <x:c r="N101" s="91"/>
      <x:c r="O101" s="91"/>
      <x:c r="P101" s="91"/>
      <x:c r="Q101" s="91"/>
      <x:c r="R101" s="91"/>
      <x:c r="S101" s="91"/>
      <x:c r="T101" s="91"/>
      <x:c r="U101" s="91"/>
      <x:c r="V101" s="91"/>
      <x:c r="W101" s="91"/>
      <x:c r="X101" s="91"/>
      <x:c r="Y101" s="91"/>
      <x:c r="Z101" s="91"/>
    </x:row>
    <x:row r="102">
      <x:c r="A102" s="91"/>
      <x:c r="B102" s="91"/>
      <x:c r="C102" s="91"/>
      <x:c r="D102" s="91"/>
      <x:c r="E102" s="91"/>
      <x:c r="F102" s="91"/>
      <x:c r="G102" s="91"/>
      <x:c r="H102" s="91"/>
      <x:c r="I102" s="91"/>
      <x:c r="J102" s="91"/>
      <x:c r="K102" s="91"/>
      <x:c r="L102" s="91"/>
      <x:c r="M102" s="91"/>
      <x:c r="N102" s="91"/>
      <x:c r="O102" s="91"/>
      <x:c r="P102" s="91"/>
      <x:c r="Q102" s="91"/>
      <x:c r="R102" s="91"/>
      <x:c r="S102" s="91"/>
      <x:c r="T102" s="91"/>
      <x:c r="U102" s="91"/>
      <x:c r="V102" s="91"/>
      <x:c r="W102" s="91"/>
      <x:c r="X102" s="91"/>
      <x:c r="Y102" s="91"/>
      <x:c r="Z102" s="91"/>
    </x:row>
    <x:row r="103">
      <x:c r="A103" s="91"/>
      <x:c r="B103" s="91"/>
      <x:c r="C103" s="91"/>
      <x:c r="D103" s="91"/>
      <x:c r="E103" s="91"/>
      <x:c r="F103" s="91"/>
      <x:c r="G103" s="91"/>
      <x:c r="H103" s="91"/>
      <x:c r="I103" s="91"/>
      <x:c r="J103" s="91"/>
      <x:c r="K103" s="91"/>
      <x:c r="L103" s="91"/>
      <x:c r="M103" s="91"/>
      <x:c r="N103" s="91"/>
      <x:c r="O103" s="91"/>
      <x:c r="P103" s="91"/>
      <x:c r="Q103" s="91"/>
      <x:c r="R103" s="91"/>
      <x:c r="S103" s="91"/>
      <x:c r="T103" s="91"/>
      <x:c r="U103" s="91"/>
      <x:c r="V103" s="91"/>
      <x:c r="W103" s="91"/>
      <x:c r="X103" s="91"/>
      <x:c r="Y103" s="91"/>
      <x:c r="Z103" s="91"/>
    </x:row>
    <x:row r="104">
      <x:c r="A104" s="91"/>
      <x:c r="B104" s="91"/>
      <x:c r="C104" s="91"/>
      <x:c r="D104" s="91"/>
      <x:c r="E104" s="91"/>
      <x:c r="F104" s="91"/>
      <x:c r="G104" s="91"/>
      <x:c r="H104" s="91"/>
      <x:c r="I104" s="91"/>
      <x:c r="J104" s="91"/>
      <x:c r="K104" s="91"/>
      <x:c r="L104" s="91"/>
      <x:c r="M104" s="91"/>
      <x:c r="N104" s="91"/>
      <x:c r="O104" s="91"/>
      <x:c r="P104" s="91"/>
      <x:c r="Q104" s="91"/>
      <x:c r="R104" s="91"/>
      <x:c r="S104" s="91"/>
      <x:c r="T104" s="91"/>
      <x:c r="U104" s="91"/>
      <x:c r="V104" s="91"/>
      <x:c r="W104" s="91"/>
      <x:c r="X104" s="91"/>
      <x:c r="Y104" s="91"/>
      <x:c r="Z104" s="91"/>
    </x:row>
    <x:row r="105">
      <x:c r="A105" s="91"/>
      <x:c r="B105" s="91"/>
      <x:c r="C105" s="91"/>
      <x:c r="D105" s="91"/>
      <x:c r="E105" s="91"/>
      <x:c r="F105" s="91"/>
      <x:c r="G105" s="91"/>
      <x:c r="H105" s="91"/>
      <x:c r="I105" s="91"/>
      <x:c r="J105" s="91"/>
      <x:c r="K105" s="91"/>
      <x:c r="L105" s="91"/>
      <x:c r="M105" s="91"/>
      <x:c r="N105" s="91"/>
      <x:c r="O105" s="91"/>
      <x:c r="P105" s="91"/>
      <x:c r="Q105" s="91"/>
      <x:c r="R105" s="91"/>
      <x:c r="S105" s="91"/>
      <x:c r="T105" s="91"/>
      <x:c r="U105" s="91"/>
      <x:c r="V105" s="91"/>
      <x:c r="W105" s="91"/>
      <x:c r="X105" s="91"/>
      <x:c r="Y105" s="91"/>
      <x:c r="Z105" s="91"/>
    </x:row>
    <x:row r="106">
      <x:c r="A106" s="91"/>
      <x:c r="B106" s="91"/>
      <x:c r="C106" s="91"/>
      <x:c r="D106" s="91"/>
      <x:c r="E106" s="91"/>
      <x:c r="F106" s="91"/>
      <x:c r="G106" s="91"/>
      <x:c r="H106" s="91"/>
      <x:c r="I106" s="91"/>
      <x:c r="J106" s="91"/>
      <x:c r="K106" s="91"/>
      <x:c r="L106" s="91"/>
      <x:c r="M106" s="91"/>
      <x:c r="N106" s="91"/>
      <x:c r="O106" s="91"/>
      <x:c r="P106" s="91"/>
      <x:c r="Q106" s="91"/>
      <x:c r="R106" s="91"/>
      <x:c r="S106" s="91"/>
      <x:c r="T106" s="91"/>
      <x:c r="U106" s="91"/>
      <x:c r="V106" s="91"/>
      <x:c r="W106" s="91"/>
      <x:c r="X106" s="91"/>
      <x:c r="Y106" s="91"/>
      <x:c r="Z106" s="91"/>
    </x:row>
    <x:row r="107">
      <x:c r="A107" s="91"/>
      <x:c r="B107" s="91"/>
      <x:c r="C107" s="91"/>
      <x:c r="D107" s="91"/>
      <x:c r="E107" s="91"/>
      <x:c r="F107" s="91"/>
      <x:c r="G107" s="91"/>
      <x:c r="H107" s="91"/>
      <x:c r="I107" s="91"/>
      <x:c r="J107" s="91"/>
      <x:c r="K107" s="91"/>
      <x:c r="L107" s="91"/>
      <x:c r="M107" s="91"/>
      <x:c r="N107" s="91"/>
      <x:c r="O107" s="91"/>
      <x:c r="P107" s="91"/>
      <x:c r="Q107" s="91"/>
      <x:c r="R107" s="91"/>
      <x:c r="S107" s="91"/>
      <x:c r="T107" s="91"/>
      <x:c r="U107" s="91"/>
      <x:c r="V107" s="91"/>
      <x:c r="W107" s="91"/>
      <x:c r="X107" s="91"/>
      <x:c r="Y107" s="91"/>
      <x:c r="Z107" s="91"/>
    </x:row>
    <x:row r="108">
      <x:c r="A108" s="91"/>
      <x:c r="B108" s="91"/>
      <x:c r="C108" s="91"/>
      <x:c r="D108" s="91"/>
      <x:c r="E108" s="91"/>
      <x:c r="F108" s="91"/>
      <x:c r="G108" s="91"/>
      <x:c r="H108" s="91"/>
      <x:c r="I108" s="91"/>
      <x:c r="J108" s="91"/>
      <x:c r="K108" s="91"/>
      <x:c r="L108" s="91"/>
      <x:c r="M108" s="91"/>
      <x:c r="N108" s="91"/>
      <x:c r="O108" s="91"/>
      <x:c r="P108" s="91"/>
      <x:c r="Q108" s="91"/>
      <x:c r="R108" s="91"/>
      <x:c r="S108" s="91"/>
      <x:c r="T108" s="91"/>
      <x:c r="U108" s="91"/>
      <x:c r="V108" s="91"/>
      <x:c r="W108" s="91"/>
      <x:c r="X108" s="91"/>
      <x:c r="Y108" s="91"/>
      <x:c r="Z108" s="91"/>
    </x:row>
    <x:row r="109">
      <x:c r="A109" s="91"/>
      <x:c r="B109" s="91"/>
      <x:c r="C109" s="91"/>
      <x:c r="D109" s="91"/>
      <x:c r="E109" s="91"/>
      <x:c r="F109" s="91"/>
      <x:c r="G109" s="91"/>
      <x:c r="H109" s="91"/>
      <x:c r="I109" s="91"/>
      <x:c r="J109" s="91"/>
      <x:c r="K109" s="91"/>
      <x:c r="L109" s="91"/>
      <x:c r="M109" s="91"/>
      <x:c r="N109" s="91"/>
      <x:c r="O109" s="91"/>
      <x:c r="P109" s="91"/>
      <x:c r="Q109" s="91"/>
      <x:c r="R109" s="91"/>
      <x:c r="S109" s="91"/>
      <x:c r="T109" s="91"/>
      <x:c r="U109" s="91"/>
      <x:c r="V109" s="91"/>
      <x:c r="W109" s="91"/>
      <x:c r="X109" s="91"/>
      <x:c r="Y109" s="91"/>
      <x:c r="Z109" s="91"/>
    </x:row>
    <x:row r="110">
      <x:c r="A110" s="91"/>
      <x:c r="B110" s="91"/>
      <x:c r="C110" s="91"/>
      <x:c r="D110" s="91"/>
      <x:c r="E110" s="91"/>
      <x:c r="F110" s="91"/>
      <x:c r="G110" s="91"/>
      <x:c r="H110" s="91"/>
      <x:c r="I110" s="91"/>
      <x:c r="J110" s="91"/>
      <x:c r="K110" s="91"/>
      <x:c r="L110" s="91"/>
      <x:c r="M110" s="91"/>
      <x:c r="N110" s="91"/>
      <x:c r="O110" s="91"/>
      <x:c r="P110" s="91"/>
      <x:c r="Q110" s="91"/>
      <x:c r="R110" s="91"/>
      <x:c r="S110" s="91"/>
      <x:c r="T110" s="91"/>
      <x:c r="U110" s="91"/>
      <x:c r="V110" s="91"/>
      <x:c r="W110" s="91"/>
      <x:c r="X110" s="91"/>
      <x:c r="Y110" s="91"/>
      <x:c r="Z110" s="91"/>
    </x:row>
    <x:row r="111">
      <x:c r="A111" s="91"/>
      <x:c r="B111" s="91"/>
      <x:c r="C111" s="91"/>
      <x:c r="D111" s="91"/>
      <x:c r="E111" s="91"/>
      <x:c r="F111" s="91"/>
      <x:c r="G111" s="91"/>
      <x:c r="H111" s="91"/>
      <x:c r="I111" s="91"/>
      <x:c r="J111" s="91"/>
      <x:c r="K111" s="91"/>
      <x:c r="L111" s="91"/>
      <x:c r="M111" s="91"/>
      <x:c r="N111" s="91"/>
      <x:c r="O111" s="91"/>
      <x:c r="P111" s="91"/>
      <x:c r="Q111" s="91"/>
      <x:c r="R111" s="91"/>
      <x:c r="S111" s="91"/>
      <x:c r="T111" s="91"/>
      <x:c r="U111" s="91"/>
      <x:c r="V111" s="91"/>
      <x:c r="W111" s="91"/>
      <x:c r="X111" s="91"/>
      <x:c r="Y111" s="91"/>
      <x:c r="Z111" s="91"/>
    </x:row>
    <x:row r="112">
      <x:c r="A112" s="91"/>
      <x:c r="B112" s="91"/>
      <x:c r="C112" s="91"/>
      <x:c r="D112" s="91"/>
      <x:c r="E112" s="91"/>
      <x:c r="F112" s="91"/>
      <x:c r="G112" s="91"/>
      <x:c r="H112" s="91"/>
      <x:c r="I112" s="91"/>
      <x:c r="J112" s="91"/>
      <x:c r="K112" s="91"/>
      <x:c r="L112" s="91"/>
      <x:c r="M112" s="91"/>
      <x:c r="N112" s="91"/>
      <x:c r="O112" s="91"/>
      <x:c r="P112" s="91"/>
      <x:c r="Q112" s="91"/>
      <x:c r="R112" s="91"/>
      <x:c r="S112" s="91"/>
      <x:c r="T112" s="91"/>
      <x:c r="U112" s="91"/>
      <x:c r="V112" s="91"/>
      <x:c r="W112" s="91"/>
      <x:c r="X112" s="91"/>
      <x:c r="Y112" s="91"/>
      <x:c r="Z112" s="91"/>
    </x:row>
    <x:row r="113">
      <x:c r="A113" s="91"/>
      <x:c r="B113" s="91"/>
      <x:c r="C113" s="91"/>
      <x:c r="D113" s="91"/>
      <x:c r="E113" s="91"/>
      <x:c r="F113" s="91"/>
      <x:c r="G113" s="91"/>
      <x:c r="H113" s="91"/>
      <x:c r="I113" s="91"/>
      <x:c r="J113" s="91"/>
      <x:c r="K113" s="91"/>
      <x:c r="L113" s="91"/>
      <x:c r="M113" s="91"/>
      <x:c r="N113" s="91"/>
      <x:c r="O113" s="91"/>
      <x:c r="P113" s="91"/>
      <x:c r="Q113" s="91"/>
      <x:c r="R113" s="91"/>
      <x:c r="S113" s="91"/>
      <x:c r="T113" s="91"/>
      <x:c r="U113" s="91"/>
      <x:c r="V113" s="91"/>
      <x:c r="W113" s="91"/>
      <x:c r="X113" s="91"/>
      <x:c r="Y113" s="91"/>
      <x:c r="Z113" s="91"/>
    </x:row>
    <x:row r="114">
      <x:c r="A114" s="91"/>
      <x:c r="B114" s="91"/>
      <x:c r="C114" s="91"/>
      <x:c r="D114" s="91"/>
      <x:c r="E114" s="91"/>
      <x:c r="F114" s="91"/>
      <x:c r="G114" s="91"/>
      <x:c r="H114" s="91"/>
      <x:c r="I114" s="91"/>
      <x:c r="J114" s="91"/>
      <x:c r="K114" s="91"/>
      <x:c r="L114" s="91"/>
      <x:c r="M114" s="91"/>
      <x:c r="N114" s="91"/>
      <x:c r="O114" s="91"/>
      <x:c r="P114" s="91"/>
      <x:c r="Q114" s="91"/>
      <x:c r="R114" s="91"/>
      <x:c r="S114" s="91"/>
      <x:c r="T114" s="91"/>
      <x:c r="U114" s="91"/>
      <x:c r="V114" s="91"/>
      <x:c r="W114" s="91"/>
      <x:c r="X114" s="91"/>
      <x:c r="Y114" s="91"/>
      <x:c r="Z114" s="91"/>
    </x:row>
    <x:row r="115">
      <x:c r="A115" s="91"/>
      <x:c r="B115" s="91"/>
      <x:c r="C115" s="91"/>
      <x:c r="D115" s="91"/>
      <x:c r="E115" s="91"/>
      <x:c r="F115" s="91"/>
      <x:c r="G115" s="91"/>
      <x:c r="H115" s="91"/>
      <x:c r="I115" s="91"/>
      <x:c r="J115" s="91"/>
      <x:c r="K115" s="91"/>
      <x:c r="L115" s="91"/>
      <x:c r="M115" s="91"/>
      <x:c r="N115" s="91"/>
      <x:c r="O115" s="91"/>
      <x:c r="P115" s="91"/>
      <x:c r="Q115" s="91"/>
      <x:c r="R115" s="91"/>
      <x:c r="S115" s="91"/>
      <x:c r="T115" s="91"/>
      <x:c r="U115" s="91"/>
      <x:c r="V115" s="91"/>
      <x:c r="W115" s="91"/>
      <x:c r="X115" s="91"/>
      <x:c r="Y115" s="91"/>
      <x:c r="Z115" s="91"/>
    </x:row>
    <x:row r="116">
      <x:c r="A116" s="91"/>
      <x:c r="B116" s="91"/>
      <x:c r="C116" s="91"/>
      <x:c r="D116" s="91"/>
      <x:c r="E116" s="91"/>
      <x:c r="F116" s="91"/>
      <x:c r="G116" s="91"/>
      <x:c r="H116" s="91"/>
      <x:c r="I116" s="91"/>
      <x:c r="J116" s="91"/>
      <x:c r="K116" s="91"/>
      <x:c r="L116" s="91"/>
      <x:c r="M116" s="91"/>
      <x:c r="N116" s="91"/>
      <x:c r="O116" s="91"/>
      <x:c r="P116" s="91"/>
      <x:c r="Q116" s="91"/>
      <x:c r="R116" s="91"/>
      <x:c r="S116" s="91"/>
      <x:c r="T116" s="91"/>
      <x:c r="U116" s="91"/>
      <x:c r="V116" s="91"/>
      <x:c r="W116" s="91"/>
      <x:c r="X116" s="91"/>
      <x:c r="Y116" s="91"/>
      <x:c r="Z116" s="91"/>
    </x:row>
    <x:row r="117">
      <x:c r="A117" s="91"/>
      <x:c r="B117" s="91"/>
      <x:c r="C117" s="91"/>
      <x:c r="D117" s="91"/>
      <x:c r="E117" s="91"/>
      <x:c r="F117" s="91"/>
      <x:c r="G117" s="91"/>
      <x:c r="H117" s="91"/>
      <x:c r="I117" s="91"/>
      <x:c r="J117" s="91"/>
      <x:c r="K117" s="91"/>
      <x:c r="L117" s="91"/>
      <x:c r="M117" s="91"/>
      <x:c r="N117" s="91"/>
      <x:c r="O117" s="91"/>
      <x:c r="P117" s="91"/>
      <x:c r="Q117" s="91"/>
      <x:c r="R117" s="91"/>
      <x:c r="S117" s="91"/>
      <x:c r="T117" s="91"/>
      <x:c r="U117" s="91"/>
      <x:c r="V117" s="91"/>
      <x:c r="W117" s="91"/>
      <x:c r="X117" s="91"/>
      <x:c r="Y117" s="91"/>
      <x:c r="Z117" s="91"/>
    </x:row>
    <x:row r="118">
      <x:c r="A118" s="91"/>
      <x:c r="B118" s="91"/>
      <x:c r="C118" s="91"/>
      <x:c r="D118" s="91"/>
      <x:c r="E118" s="91"/>
      <x:c r="F118" s="91"/>
      <x:c r="G118" s="91"/>
      <x:c r="H118" s="91"/>
      <x:c r="I118" s="91"/>
      <x:c r="J118" s="91"/>
      <x:c r="K118" s="91"/>
      <x:c r="L118" s="91"/>
      <x:c r="M118" s="91"/>
      <x:c r="N118" s="91"/>
      <x:c r="O118" s="91"/>
      <x:c r="P118" s="91"/>
      <x:c r="Q118" s="91"/>
      <x:c r="R118" s="91"/>
      <x:c r="S118" s="91"/>
      <x:c r="T118" s="91"/>
      <x:c r="U118" s="91"/>
      <x:c r="V118" s="91"/>
      <x:c r="W118" s="91"/>
      <x:c r="X118" s="91"/>
      <x:c r="Y118" s="91"/>
      <x:c r="Z118" s="91"/>
    </x:row>
    <x:row r="119">
      <x:c r="A119" s="91"/>
      <x:c r="B119" s="91"/>
      <x:c r="C119" s="91"/>
      <x:c r="D119" s="91"/>
      <x:c r="E119" s="91"/>
      <x:c r="F119" s="91"/>
      <x:c r="G119" s="91"/>
      <x:c r="H119" s="91"/>
      <x:c r="I119" s="91"/>
      <x:c r="J119" s="91"/>
      <x:c r="K119" s="91"/>
      <x:c r="L119" s="91"/>
      <x:c r="M119" s="91"/>
      <x:c r="N119" s="91"/>
      <x:c r="O119" s="91"/>
      <x:c r="P119" s="91"/>
      <x:c r="Q119" s="91"/>
      <x:c r="R119" s="91"/>
      <x:c r="S119" s="91"/>
      <x:c r="T119" s="91"/>
      <x:c r="U119" s="91"/>
      <x:c r="V119" s="91"/>
      <x:c r="W119" s="91"/>
      <x:c r="X119" s="91"/>
      <x:c r="Y119" s="91"/>
      <x:c r="Z119" s="91"/>
    </x:row>
    <x:row r="120">
      <x:c r="A120" s="91"/>
      <x:c r="B120" s="91"/>
      <x:c r="C120" s="91"/>
      <x:c r="D120" s="91"/>
      <x:c r="E120" s="91"/>
      <x:c r="F120" s="91"/>
      <x:c r="G120" s="91"/>
      <x:c r="H120" s="91"/>
      <x:c r="I120" s="91"/>
      <x:c r="J120" s="91"/>
      <x:c r="K120" s="91"/>
      <x:c r="L120" s="91"/>
      <x:c r="M120" s="91"/>
      <x:c r="N120" s="91"/>
      <x:c r="O120" s="91"/>
      <x:c r="P120" s="91"/>
      <x:c r="Q120" s="91"/>
      <x:c r="R120" s="91"/>
      <x:c r="S120" s="91"/>
      <x:c r="T120" s="91"/>
      <x:c r="U120" s="91"/>
      <x:c r="V120" s="91"/>
      <x:c r="W120" s="91"/>
      <x:c r="X120" s="91"/>
      <x:c r="Y120" s="91"/>
      <x:c r="Z120" s="91"/>
    </x:row>
    <x:row r="121">
      <x:c r="A121" s="91"/>
      <x:c r="B121" s="91"/>
      <x:c r="C121" s="91"/>
      <x:c r="D121" s="91"/>
      <x:c r="E121" s="91"/>
      <x:c r="F121" s="91"/>
      <x:c r="G121" s="91"/>
      <x:c r="H121" s="91"/>
      <x:c r="I121" s="91"/>
      <x:c r="J121" s="91"/>
      <x:c r="K121" s="91"/>
      <x:c r="L121" s="91"/>
      <x:c r="M121" s="91"/>
      <x:c r="N121" s="91"/>
      <x:c r="O121" s="91"/>
      <x:c r="P121" s="91"/>
      <x:c r="Q121" s="91"/>
      <x:c r="R121" s="91"/>
      <x:c r="S121" s="91"/>
      <x:c r="T121" s="91"/>
      <x:c r="U121" s="91"/>
      <x:c r="V121" s="91"/>
      <x:c r="W121" s="91"/>
      <x:c r="X121" s="91"/>
      <x:c r="Y121" s="91"/>
      <x:c r="Z121" s="91"/>
    </x:row>
    <x:row r="122">
      <x:c r="A122" s="91"/>
      <x:c r="B122" s="91"/>
      <x:c r="C122" s="91"/>
      <x:c r="D122" s="91"/>
      <x:c r="E122" s="91"/>
      <x:c r="F122" s="91"/>
      <x:c r="G122" s="91"/>
      <x:c r="H122" s="91"/>
      <x:c r="I122" s="91"/>
      <x:c r="J122" s="91"/>
      <x:c r="K122" s="91"/>
      <x:c r="L122" s="91"/>
      <x:c r="M122" s="91"/>
      <x:c r="N122" s="91"/>
      <x:c r="O122" s="91"/>
      <x:c r="P122" s="91"/>
      <x:c r="Q122" s="91"/>
      <x:c r="R122" s="91"/>
      <x:c r="S122" s="91"/>
      <x:c r="T122" s="91"/>
      <x:c r="U122" s="91"/>
      <x:c r="V122" s="91"/>
      <x:c r="W122" s="91"/>
      <x:c r="X122" s="91"/>
      <x:c r="Y122" s="91"/>
      <x:c r="Z122" s="91"/>
    </x:row>
    <x:row r="123">
      <x:c r="A123" s="91"/>
      <x:c r="B123" s="91"/>
      <x:c r="C123" s="91"/>
      <x:c r="D123" s="91"/>
      <x:c r="E123" s="91"/>
      <x:c r="F123" s="91"/>
      <x:c r="G123" s="91"/>
      <x:c r="H123" s="91"/>
      <x:c r="I123" s="91"/>
      <x:c r="J123" s="91"/>
      <x:c r="K123" s="91"/>
      <x:c r="L123" s="91"/>
      <x:c r="M123" s="91"/>
      <x:c r="N123" s="91"/>
      <x:c r="O123" s="91"/>
      <x:c r="P123" s="91"/>
      <x:c r="Q123" s="91"/>
      <x:c r="R123" s="91"/>
      <x:c r="S123" s="91"/>
      <x:c r="T123" s="91"/>
      <x:c r="U123" s="91"/>
      <x:c r="V123" s="91"/>
      <x:c r="W123" s="91"/>
      <x:c r="X123" s="91"/>
      <x:c r="Y123" s="91"/>
      <x:c r="Z123" s="91"/>
    </x:row>
    <x:row r="124">
      <x:c r="A124" s="91"/>
      <x:c r="B124" s="91"/>
      <x:c r="C124" s="91"/>
      <x:c r="D124" s="91"/>
      <x:c r="E124" s="91"/>
      <x:c r="F124" s="91"/>
      <x:c r="G124" s="91"/>
      <x:c r="H124" s="91"/>
      <x:c r="I124" s="91"/>
      <x:c r="J124" s="91"/>
      <x:c r="K124" s="91"/>
      <x:c r="L124" s="91"/>
      <x:c r="M124" s="91"/>
      <x:c r="N124" s="91"/>
      <x:c r="O124" s="91"/>
      <x:c r="P124" s="91"/>
      <x:c r="Q124" s="91"/>
      <x:c r="R124" s="91"/>
      <x:c r="S124" s="91"/>
      <x:c r="T124" s="91"/>
      <x:c r="U124" s="91"/>
      <x:c r="V124" s="91"/>
      <x:c r="W124" s="91"/>
      <x:c r="X124" s="91"/>
      <x:c r="Y124" s="91"/>
      <x:c r="Z124" s="91"/>
    </x:row>
    <x:row r="125">
      <x:c r="A125" s="91"/>
      <x:c r="B125" s="91"/>
      <x:c r="C125" s="91"/>
      <x:c r="D125" s="91"/>
      <x:c r="E125" s="91"/>
      <x:c r="F125" s="91"/>
      <x:c r="G125" s="91"/>
      <x:c r="H125" s="91"/>
      <x:c r="I125" s="91"/>
      <x:c r="J125" s="91"/>
      <x:c r="K125" s="91"/>
      <x:c r="L125" s="91"/>
      <x:c r="M125" s="91"/>
      <x:c r="N125" s="91"/>
      <x:c r="O125" s="91"/>
      <x:c r="P125" s="91"/>
      <x:c r="Q125" s="91"/>
      <x:c r="R125" s="91"/>
      <x:c r="S125" s="91"/>
      <x:c r="T125" s="91"/>
      <x:c r="U125" s="91"/>
      <x:c r="V125" s="91"/>
      <x:c r="W125" s="91"/>
      <x:c r="X125" s="91"/>
      <x:c r="Y125" s="91"/>
      <x:c r="Z125" s="91"/>
    </x:row>
    <x:row r="126">
      <x:c r="A126" s="91"/>
      <x:c r="B126" s="91"/>
      <x:c r="C126" s="91"/>
      <x:c r="D126" s="91"/>
      <x:c r="E126" s="91"/>
      <x:c r="F126" s="91"/>
      <x:c r="G126" s="91"/>
      <x:c r="H126" s="91"/>
      <x:c r="I126" s="91"/>
      <x:c r="J126" s="91"/>
      <x:c r="K126" s="91"/>
      <x:c r="L126" s="91"/>
      <x:c r="M126" s="91"/>
      <x:c r="N126" s="91"/>
      <x:c r="O126" s="91"/>
      <x:c r="P126" s="91"/>
      <x:c r="Q126" s="91"/>
      <x:c r="R126" s="91"/>
      <x:c r="S126" s="91"/>
      <x:c r="T126" s="91"/>
      <x:c r="U126" s="91"/>
      <x:c r="V126" s="91"/>
      <x:c r="W126" s="91"/>
      <x:c r="X126" s="91"/>
      <x:c r="Y126" s="91"/>
      <x:c r="Z126" s="91"/>
    </x:row>
    <x:row r="127">
      <x:c r="A127" s="91"/>
      <x:c r="B127" s="91"/>
      <x:c r="C127" s="91"/>
      <x:c r="D127" s="91"/>
      <x:c r="E127" s="91"/>
      <x:c r="F127" s="91"/>
      <x:c r="G127" s="91"/>
      <x:c r="H127" s="91"/>
      <x:c r="I127" s="91"/>
      <x:c r="J127" s="91"/>
      <x:c r="K127" s="91"/>
      <x:c r="L127" s="91"/>
      <x:c r="M127" s="91"/>
      <x:c r="N127" s="91"/>
      <x:c r="O127" s="91"/>
      <x:c r="P127" s="91"/>
      <x:c r="Q127" s="91"/>
      <x:c r="R127" s="91"/>
      <x:c r="S127" s="91"/>
      <x:c r="T127" s="91"/>
      <x:c r="U127" s="91"/>
      <x:c r="V127" s="91"/>
      <x:c r="W127" s="91"/>
      <x:c r="X127" s="91"/>
      <x:c r="Y127" s="91"/>
      <x:c r="Z127" s="91"/>
    </x:row>
    <x:row r="128">
      <x:c r="A128" s="91"/>
      <x:c r="B128" s="91"/>
      <x:c r="C128" s="91"/>
      <x:c r="D128" s="91"/>
      <x:c r="E128" s="91"/>
      <x:c r="F128" s="91"/>
      <x:c r="G128" s="91"/>
      <x:c r="H128" s="91"/>
      <x:c r="I128" s="91"/>
      <x:c r="J128" s="91"/>
      <x:c r="K128" s="91"/>
      <x:c r="L128" s="91"/>
      <x:c r="M128" s="91"/>
      <x:c r="N128" s="91"/>
      <x:c r="O128" s="91"/>
      <x:c r="P128" s="91"/>
      <x:c r="Q128" s="91"/>
      <x:c r="R128" s="91"/>
      <x:c r="S128" s="91"/>
      <x:c r="T128" s="91"/>
      <x:c r="U128" s="91"/>
      <x:c r="V128" s="91"/>
      <x:c r="W128" s="91"/>
      <x:c r="X128" s="91"/>
      <x:c r="Y128" s="91"/>
      <x:c r="Z128" s="91"/>
    </x:row>
    <x:row r="129">
      <x:c r="A129" s="91"/>
      <x:c r="B129" s="91"/>
      <x:c r="C129" s="91"/>
      <x:c r="D129" s="91"/>
      <x:c r="E129" s="91"/>
      <x:c r="F129" s="91"/>
      <x:c r="G129" s="91"/>
      <x:c r="H129" s="91"/>
      <x:c r="I129" s="91"/>
      <x:c r="J129" s="91"/>
      <x:c r="K129" s="91"/>
      <x:c r="L129" s="91"/>
      <x:c r="M129" s="91"/>
      <x:c r="N129" s="91"/>
      <x:c r="O129" s="91"/>
      <x:c r="P129" s="91"/>
      <x:c r="Q129" s="91"/>
      <x:c r="R129" s="91"/>
      <x:c r="S129" s="91"/>
      <x:c r="T129" s="91"/>
      <x:c r="U129" s="91"/>
      <x:c r="V129" s="91"/>
      <x:c r="W129" s="91"/>
      <x:c r="X129" s="91"/>
      <x:c r="Y129" s="91"/>
      <x:c r="Z129" s="91"/>
    </x:row>
    <x:row r="130">
      <x:c r="A130" s="91"/>
      <x:c r="B130" s="91"/>
      <x:c r="C130" s="91"/>
      <x:c r="D130" s="91"/>
      <x:c r="E130" s="91"/>
      <x:c r="F130" s="91"/>
      <x:c r="G130" s="91"/>
      <x:c r="H130" s="91"/>
      <x:c r="I130" s="91"/>
      <x:c r="J130" s="91"/>
      <x:c r="K130" s="91"/>
      <x:c r="L130" s="91"/>
      <x:c r="M130" s="91"/>
      <x:c r="N130" s="91"/>
      <x:c r="O130" s="91"/>
      <x:c r="P130" s="91"/>
      <x:c r="Q130" s="91"/>
      <x:c r="R130" s="91"/>
      <x:c r="S130" s="91"/>
      <x:c r="T130" s="91"/>
      <x:c r="U130" s="91"/>
      <x:c r="V130" s="91"/>
      <x:c r="W130" s="91"/>
      <x:c r="X130" s="91"/>
      <x:c r="Y130" s="91"/>
      <x:c r="Z130" s="91"/>
    </x:row>
    <x:row r="131">
      <x:c r="A131" s="91"/>
      <x:c r="B131" s="91"/>
      <x:c r="C131" s="91"/>
      <x:c r="D131" s="91"/>
      <x:c r="E131" s="91"/>
      <x:c r="F131" s="91"/>
      <x:c r="G131" s="91"/>
      <x:c r="H131" s="91"/>
      <x:c r="I131" s="91"/>
      <x:c r="J131" s="91"/>
      <x:c r="K131" s="91"/>
      <x:c r="L131" s="91"/>
      <x:c r="M131" s="91"/>
      <x:c r="N131" s="91"/>
      <x:c r="O131" s="91"/>
      <x:c r="P131" s="91"/>
      <x:c r="Q131" s="91"/>
      <x:c r="R131" s="91"/>
      <x:c r="S131" s="91"/>
      <x:c r="T131" s="91"/>
      <x:c r="U131" s="91"/>
      <x:c r="V131" s="91"/>
      <x:c r="W131" s="91"/>
      <x:c r="X131" s="91"/>
      <x:c r="Y131" s="91"/>
      <x:c r="Z131" s="91"/>
    </x:row>
    <x:row r="132">
      <x:c r="A132" s="91"/>
      <x:c r="B132" s="91"/>
      <x:c r="C132" s="91"/>
      <x:c r="D132" s="91"/>
      <x:c r="E132" s="91"/>
      <x:c r="F132" s="91"/>
      <x:c r="G132" s="91"/>
      <x:c r="H132" s="91"/>
      <x:c r="I132" s="91"/>
      <x:c r="J132" s="91"/>
      <x:c r="K132" s="91"/>
      <x:c r="L132" s="91"/>
      <x:c r="M132" s="91"/>
      <x:c r="N132" s="91"/>
      <x:c r="O132" s="91"/>
      <x:c r="P132" s="91"/>
      <x:c r="Q132" s="91"/>
      <x:c r="R132" s="91"/>
      <x:c r="S132" s="91"/>
      <x:c r="T132" s="91"/>
      <x:c r="U132" s="91"/>
      <x:c r="V132" s="91"/>
      <x:c r="W132" s="91"/>
      <x:c r="X132" s="91"/>
      <x:c r="Y132" s="91"/>
      <x:c r="Z132" s="91"/>
    </x:row>
    <x:row r="133">
      <x:c r="A133" s="91"/>
      <x:c r="B133" s="91"/>
      <x:c r="C133" s="91"/>
      <x:c r="D133" s="91"/>
      <x:c r="E133" s="91"/>
      <x:c r="F133" s="91"/>
      <x:c r="G133" s="91"/>
      <x:c r="H133" s="91"/>
      <x:c r="I133" s="91"/>
      <x:c r="J133" s="91"/>
      <x:c r="K133" s="91"/>
      <x:c r="L133" s="91"/>
      <x:c r="M133" s="91"/>
      <x:c r="N133" s="91"/>
      <x:c r="O133" s="91"/>
      <x:c r="P133" s="91"/>
      <x:c r="Q133" s="91"/>
      <x:c r="R133" s="91"/>
      <x:c r="S133" s="91"/>
      <x:c r="T133" s="91"/>
      <x:c r="U133" s="91"/>
      <x:c r="V133" s="91"/>
      <x:c r="W133" s="91"/>
      <x:c r="X133" s="91"/>
      <x:c r="Y133" s="91"/>
      <x:c r="Z133" s="91"/>
    </x:row>
    <x:row r="134">
      <x:c r="A134" s="91"/>
      <x:c r="B134" s="91"/>
      <x:c r="C134" s="91"/>
      <x:c r="D134" s="91"/>
      <x:c r="E134" s="91"/>
      <x:c r="F134" s="91"/>
      <x:c r="G134" s="91"/>
      <x:c r="H134" s="91"/>
      <x:c r="I134" s="91"/>
      <x:c r="J134" s="91"/>
      <x:c r="K134" s="91"/>
      <x:c r="L134" s="91"/>
      <x:c r="M134" s="91"/>
      <x:c r="N134" s="91"/>
      <x:c r="O134" s="91"/>
      <x:c r="P134" s="91"/>
      <x:c r="Q134" s="91"/>
      <x:c r="R134" s="91"/>
      <x:c r="S134" s="91"/>
      <x:c r="T134" s="91"/>
      <x:c r="U134" s="91"/>
      <x:c r="V134" s="91"/>
      <x:c r="W134" s="91"/>
      <x:c r="X134" s="91"/>
      <x:c r="Y134" s="91"/>
      <x:c r="Z134" s="91"/>
    </x:row>
    <x:row r="135">
      <x:c r="A135" s="91"/>
      <x:c r="B135" s="91"/>
      <x:c r="C135" s="91"/>
      <x:c r="D135" s="91"/>
      <x:c r="E135" s="91"/>
      <x:c r="F135" s="91"/>
      <x:c r="G135" s="91"/>
      <x:c r="H135" s="91"/>
      <x:c r="I135" s="91"/>
      <x:c r="J135" s="91"/>
      <x:c r="K135" s="91"/>
      <x:c r="L135" s="91"/>
      <x:c r="M135" s="91"/>
      <x:c r="N135" s="91"/>
      <x:c r="O135" s="91"/>
      <x:c r="P135" s="91"/>
      <x:c r="Q135" s="91"/>
      <x:c r="R135" s="91"/>
      <x:c r="S135" s="91"/>
      <x:c r="T135" s="91"/>
      <x:c r="U135" s="91"/>
      <x:c r="V135" s="91"/>
      <x:c r="W135" s="91"/>
      <x:c r="X135" s="91"/>
      <x:c r="Y135" s="91"/>
      <x:c r="Z135" s="91"/>
    </x:row>
    <x:row r="136">
      <x:c r="A136" s="91"/>
      <x:c r="B136" s="91"/>
      <x:c r="C136" s="91"/>
      <x:c r="D136" s="91"/>
      <x:c r="E136" s="91"/>
      <x:c r="F136" s="91"/>
      <x:c r="G136" s="91"/>
      <x:c r="H136" s="91"/>
      <x:c r="I136" s="91"/>
      <x:c r="J136" s="91"/>
      <x:c r="K136" s="91"/>
      <x:c r="L136" s="91"/>
      <x:c r="M136" s="91"/>
      <x:c r="N136" s="91"/>
      <x:c r="O136" s="91"/>
      <x:c r="P136" s="91"/>
      <x:c r="Q136" s="91"/>
      <x:c r="R136" s="91"/>
      <x:c r="S136" s="91"/>
      <x:c r="T136" s="91"/>
      <x:c r="U136" s="91"/>
      <x:c r="V136" s="91"/>
      <x:c r="W136" s="91"/>
      <x:c r="X136" s="91"/>
      <x:c r="Y136" s="91"/>
      <x:c r="Z136" s="91"/>
    </x:row>
    <x:row r="137">
      <x:c r="A137" s="91"/>
      <x:c r="B137" s="91"/>
      <x:c r="C137" s="91"/>
      <x:c r="D137" s="91"/>
      <x:c r="E137" s="91"/>
      <x:c r="F137" s="91"/>
      <x:c r="G137" s="91"/>
      <x:c r="H137" s="91"/>
      <x:c r="I137" s="91"/>
      <x:c r="J137" s="91"/>
      <x:c r="K137" s="91"/>
      <x:c r="L137" s="91"/>
      <x:c r="M137" s="91"/>
      <x:c r="N137" s="91"/>
      <x:c r="O137" s="91"/>
      <x:c r="P137" s="91"/>
      <x:c r="Q137" s="91"/>
      <x:c r="R137" s="91"/>
      <x:c r="S137" s="91"/>
      <x:c r="T137" s="91"/>
      <x:c r="U137" s="91"/>
      <x:c r="V137" s="91"/>
      <x:c r="W137" s="91"/>
      <x:c r="X137" s="91"/>
      <x:c r="Y137" s="91"/>
      <x:c r="Z137" s="91"/>
    </x:row>
    <x:row r="138">
      <x:c r="A138" s="91"/>
      <x:c r="B138" s="91"/>
      <x:c r="C138" s="91"/>
      <x:c r="D138" s="91"/>
      <x:c r="E138" s="91"/>
      <x:c r="F138" s="91"/>
      <x:c r="G138" s="91"/>
      <x:c r="H138" s="91"/>
      <x:c r="I138" s="91"/>
      <x:c r="J138" s="91"/>
      <x:c r="K138" s="91"/>
      <x:c r="L138" s="91"/>
      <x:c r="M138" s="91"/>
      <x:c r="N138" s="91"/>
      <x:c r="O138" s="91"/>
      <x:c r="P138" s="91"/>
      <x:c r="Q138" s="91"/>
      <x:c r="R138" s="91"/>
      <x:c r="S138" s="91"/>
      <x:c r="T138" s="91"/>
      <x:c r="U138" s="91"/>
      <x:c r="V138" s="91"/>
      <x:c r="W138" s="91"/>
      <x:c r="X138" s="91"/>
      <x:c r="Y138" s="91"/>
      <x:c r="Z138" s="91"/>
    </x:row>
    <x:row r="139">
      <x:c r="A139" s="91"/>
      <x:c r="B139" s="91"/>
      <x:c r="C139" s="91"/>
      <x:c r="D139" s="91"/>
      <x:c r="E139" s="91"/>
      <x:c r="F139" s="91"/>
      <x:c r="G139" s="91"/>
      <x:c r="H139" s="91"/>
      <x:c r="I139" s="91"/>
      <x:c r="J139" s="91"/>
      <x:c r="K139" s="91"/>
      <x:c r="L139" s="91"/>
      <x:c r="M139" s="91"/>
      <x:c r="N139" s="91"/>
      <x:c r="O139" s="91"/>
      <x:c r="P139" s="91"/>
      <x:c r="Q139" s="91"/>
      <x:c r="R139" s="91"/>
      <x:c r="S139" s="91"/>
      <x:c r="T139" s="91"/>
      <x:c r="U139" s="91"/>
      <x:c r="V139" s="91"/>
      <x:c r="W139" s="91"/>
      <x:c r="X139" s="91"/>
      <x:c r="Y139" s="91"/>
      <x:c r="Z139" s="91"/>
    </x:row>
    <x:row r="140">
      <x:c r="A140" s="91"/>
      <x:c r="B140" s="91"/>
      <x:c r="C140" s="91"/>
      <x:c r="D140" s="91"/>
      <x:c r="E140" s="91"/>
      <x:c r="F140" s="91"/>
      <x:c r="G140" s="91"/>
      <x:c r="H140" s="91"/>
      <x:c r="I140" s="91"/>
      <x:c r="J140" s="91"/>
      <x:c r="K140" s="91"/>
      <x:c r="L140" s="91"/>
      <x:c r="M140" s="91"/>
      <x:c r="N140" s="91"/>
      <x:c r="O140" s="91"/>
      <x:c r="P140" s="91"/>
      <x:c r="Q140" s="91"/>
      <x:c r="R140" s="91"/>
      <x:c r="S140" s="91"/>
      <x:c r="T140" s="91"/>
      <x:c r="U140" s="91"/>
      <x:c r="V140" s="91"/>
      <x:c r="W140" s="91"/>
      <x:c r="X140" s="91"/>
      <x:c r="Y140" s="91"/>
      <x:c r="Z140" s="91"/>
    </x:row>
    <x:row r="141">
      <x:c r="A141" s="91"/>
      <x:c r="B141" s="91"/>
      <x:c r="C141" s="91"/>
      <x:c r="D141" s="91"/>
      <x:c r="E141" s="91"/>
      <x:c r="F141" s="91"/>
      <x:c r="G141" s="91"/>
      <x:c r="H141" s="91"/>
      <x:c r="I141" s="91"/>
      <x:c r="J141" s="91"/>
      <x:c r="K141" s="91"/>
      <x:c r="L141" s="91"/>
      <x:c r="M141" s="91"/>
      <x:c r="N141" s="91"/>
      <x:c r="O141" s="91"/>
      <x:c r="P141" s="91"/>
      <x:c r="Q141" s="91"/>
      <x:c r="R141" s="91"/>
      <x:c r="S141" s="91"/>
      <x:c r="T141" s="91"/>
      <x:c r="U141" s="91"/>
      <x:c r="V141" s="91"/>
      <x:c r="W141" s="91"/>
      <x:c r="X141" s="91"/>
      <x:c r="Y141" s="91"/>
      <x:c r="Z141" s="91"/>
    </x:row>
    <x:row r="142">
      <x:c r="A142" s="91"/>
      <x:c r="B142" s="91"/>
      <x:c r="C142" s="91"/>
      <x:c r="D142" s="91"/>
      <x:c r="E142" s="91"/>
      <x:c r="F142" s="91"/>
      <x:c r="G142" s="91"/>
      <x:c r="H142" s="91"/>
      <x:c r="I142" s="91"/>
      <x:c r="J142" s="91"/>
      <x:c r="K142" s="91"/>
      <x:c r="L142" s="91"/>
      <x:c r="M142" s="91"/>
      <x:c r="N142" s="91"/>
      <x:c r="O142" s="91"/>
      <x:c r="P142" s="91"/>
      <x:c r="Q142" s="91"/>
      <x:c r="R142" s="91"/>
      <x:c r="S142" s="91"/>
      <x:c r="T142" s="91"/>
      <x:c r="U142" s="91"/>
      <x:c r="V142" s="91"/>
      <x:c r="W142" s="91"/>
      <x:c r="X142" s="91"/>
      <x:c r="Y142" s="91"/>
      <x:c r="Z142" s="91"/>
    </x:row>
    <x:row r="143">
      <x:c r="A143" s="91"/>
      <x:c r="B143" s="91"/>
      <x:c r="C143" s="91"/>
      <x:c r="D143" s="91"/>
      <x:c r="E143" s="91"/>
      <x:c r="F143" s="91"/>
      <x:c r="G143" s="91"/>
      <x:c r="H143" s="91"/>
      <x:c r="I143" s="91"/>
      <x:c r="J143" s="91"/>
      <x:c r="K143" s="91"/>
      <x:c r="L143" s="91"/>
      <x:c r="M143" s="91"/>
      <x:c r="N143" s="91"/>
      <x:c r="O143" s="91"/>
      <x:c r="P143" s="91"/>
      <x:c r="Q143" s="91"/>
      <x:c r="R143" s="91"/>
      <x:c r="S143" s="91"/>
      <x:c r="T143" s="91"/>
      <x:c r="U143" s="91"/>
      <x:c r="V143" s="91"/>
      <x:c r="W143" s="91"/>
      <x:c r="X143" s="91"/>
      <x:c r="Y143" s="91"/>
      <x:c r="Z143" s="91"/>
    </x:row>
    <x:row r="144">
      <x:c r="A144" s="91"/>
      <x:c r="B144" s="91"/>
      <x:c r="C144" s="91"/>
      <x:c r="D144" s="91"/>
      <x:c r="E144" s="91"/>
      <x:c r="F144" s="91"/>
      <x:c r="G144" s="91"/>
      <x:c r="H144" s="91"/>
      <x:c r="I144" s="91"/>
      <x:c r="J144" s="91"/>
      <x:c r="K144" s="91"/>
      <x:c r="L144" s="91"/>
      <x:c r="M144" s="91"/>
      <x:c r="N144" s="91"/>
      <x:c r="O144" s="91"/>
      <x:c r="P144" s="91"/>
      <x:c r="Q144" s="91"/>
      <x:c r="R144" s="91"/>
      <x:c r="S144" s="91"/>
      <x:c r="T144" s="91"/>
      <x:c r="U144" s="91"/>
      <x:c r="V144" s="91"/>
      <x:c r="W144" s="91"/>
      <x:c r="X144" s="91"/>
      <x:c r="Y144" s="91"/>
      <x:c r="Z144" s="91"/>
    </x:row>
    <x:row r="145">
      <x:c r="A145" s="91"/>
      <x:c r="B145" s="91"/>
      <x:c r="C145" s="91"/>
      <x:c r="D145" s="91"/>
      <x:c r="E145" s="91"/>
      <x:c r="F145" s="91"/>
      <x:c r="G145" s="91"/>
      <x:c r="H145" s="91"/>
      <x:c r="I145" s="91"/>
      <x:c r="J145" s="91"/>
      <x:c r="K145" s="91"/>
      <x:c r="L145" s="91"/>
      <x:c r="M145" s="91"/>
      <x:c r="N145" s="91"/>
      <x:c r="O145" s="91"/>
      <x:c r="P145" s="91"/>
      <x:c r="Q145" s="91"/>
      <x:c r="R145" s="91"/>
      <x:c r="S145" s="91"/>
      <x:c r="T145" s="91"/>
      <x:c r="U145" s="91"/>
      <x:c r="V145" s="91"/>
      <x:c r="W145" s="91"/>
      <x:c r="X145" s="91"/>
      <x:c r="Y145" s="91"/>
      <x:c r="Z145" s="91"/>
    </x:row>
    <x:row r="146">
      <x:c r="A146" s="91"/>
      <x:c r="B146" s="91"/>
      <x:c r="C146" s="91"/>
      <x:c r="D146" s="91"/>
      <x:c r="E146" s="91"/>
      <x:c r="F146" s="91"/>
      <x:c r="G146" s="91"/>
      <x:c r="H146" s="91"/>
      <x:c r="I146" s="91"/>
      <x:c r="J146" s="91"/>
      <x:c r="K146" s="91"/>
      <x:c r="L146" s="91"/>
      <x:c r="M146" s="91"/>
      <x:c r="N146" s="91"/>
      <x:c r="O146" s="91"/>
      <x:c r="P146" s="91"/>
      <x:c r="Q146" s="91"/>
      <x:c r="R146" s="91"/>
      <x:c r="S146" s="91"/>
      <x:c r="T146" s="91"/>
      <x:c r="U146" s="91"/>
      <x:c r="V146" s="91"/>
      <x:c r="W146" s="91"/>
      <x:c r="X146" s="91"/>
      <x:c r="Y146" s="91"/>
      <x:c r="Z146" s="91"/>
    </x:row>
    <x:row r="147">
      <x:c r="A147" s="91"/>
      <x:c r="B147" s="91"/>
      <x:c r="C147" s="91"/>
      <x:c r="D147" s="91"/>
      <x:c r="E147" s="91"/>
      <x:c r="F147" s="91"/>
      <x:c r="G147" s="91"/>
      <x:c r="H147" s="91"/>
      <x:c r="I147" s="91"/>
      <x:c r="J147" s="91"/>
      <x:c r="K147" s="91"/>
      <x:c r="L147" s="91"/>
      <x:c r="M147" s="91"/>
      <x:c r="N147" s="91"/>
      <x:c r="O147" s="91"/>
      <x:c r="P147" s="91"/>
      <x:c r="Q147" s="91"/>
      <x:c r="R147" s="91"/>
      <x:c r="S147" s="91"/>
      <x:c r="T147" s="91"/>
      <x:c r="U147" s="91"/>
      <x:c r="V147" s="91"/>
      <x:c r="W147" s="91"/>
      <x:c r="X147" s="91"/>
      <x:c r="Y147" s="91"/>
      <x:c r="Z147" s="91"/>
    </x:row>
    <x:row r="148">
      <x:c r="A148" s="91"/>
      <x:c r="B148" s="91"/>
      <x:c r="C148" s="91"/>
      <x:c r="D148" s="91"/>
      <x:c r="E148" s="91"/>
      <x:c r="F148" s="91"/>
      <x:c r="G148" s="91"/>
      <x:c r="H148" s="91"/>
      <x:c r="I148" s="91"/>
      <x:c r="J148" s="91"/>
      <x:c r="K148" s="91"/>
      <x:c r="L148" s="91"/>
      <x:c r="M148" s="91"/>
      <x:c r="N148" s="91"/>
      <x:c r="O148" s="91"/>
      <x:c r="P148" s="91"/>
      <x:c r="Q148" s="91"/>
      <x:c r="R148" s="91"/>
      <x:c r="S148" s="91"/>
      <x:c r="T148" s="91"/>
      <x:c r="U148" s="91"/>
      <x:c r="V148" s="91"/>
      <x:c r="W148" s="91"/>
      <x:c r="X148" s="91"/>
      <x:c r="Y148" s="91"/>
      <x:c r="Z148" s="91"/>
    </x:row>
    <x:row r="149">
      <x:c r="A149" s="91"/>
      <x:c r="B149" s="91"/>
      <x:c r="C149" s="91"/>
      <x:c r="D149" s="91"/>
      <x:c r="E149" s="91"/>
      <x:c r="F149" s="91"/>
      <x:c r="G149" s="91"/>
      <x:c r="H149" s="91"/>
      <x:c r="I149" s="91"/>
      <x:c r="J149" s="91"/>
      <x:c r="K149" s="91"/>
      <x:c r="L149" s="91"/>
      <x:c r="M149" s="91"/>
      <x:c r="N149" s="91"/>
      <x:c r="O149" s="91"/>
      <x:c r="P149" s="91"/>
      <x:c r="Q149" s="91"/>
      <x:c r="R149" s="91"/>
      <x:c r="S149" s="91"/>
      <x:c r="T149" s="91"/>
      <x:c r="U149" s="91"/>
      <x:c r="V149" s="91"/>
      <x:c r="W149" s="91"/>
      <x:c r="X149" s="91"/>
      <x:c r="Y149" s="91"/>
      <x:c r="Z149" s="91"/>
    </x:row>
    <x:row r="150">
      <x:c r="A150" s="91"/>
      <x:c r="B150" s="91"/>
      <x:c r="C150" s="91"/>
      <x:c r="D150" s="91"/>
      <x:c r="E150" s="91"/>
      <x:c r="F150" s="91"/>
      <x:c r="G150" s="91"/>
      <x:c r="H150" s="91"/>
      <x:c r="I150" s="91"/>
      <x:c r="J150" s="91"/>
      <x:c r="K150" s="91"/>
      <x:c r="L150" s="91"/>
      <x:c r="M150" s="91"/>
      <x:c r="N150" s="91"/>
      <x:c r="O150" s="91"/>
      <x:c r="P150" s="91"/>
      <x:c r="Q150" s="91"/>
      <x:c r="R150" s="91"/>
      <x:c r="S150" s="91"/>
      <x:c r="T150" s="91"/>
      <x:c r="U150" s="91"/>
      <x:c r="V150" s="91"/>
      <x:c r="W150" s="91"/>
      <x:c r="X150" s="91"/>
      <x:c r="Y150" s="91"/>
      <x:c r="Z150" s="91"/>
    </x:row>
    <x:row r="151">
      <x:c r="A151" s="91"/>
      <x:c r="B151" s="91"/>
      <x:c r="C151" s="91"/>
      <x:c r="D151" s="91"/>
      <x:c r="E151" s="91"/>
      <x:c r="F151" s="91"/>
      <x:c r="G151" s="91"/>
      <x:c r="H151" s="91"/>
      <x:c r="I151" s="91"/>
      <x:c r="J151" s="91"/>
      <x:c r="K151" s="91"/>
      <x:c r="L151" s="91"/>
      <x:c r="M151" s="91"/>
      <x:c r="N151" s="91"/>
      <x:c r="O151" s="91"/>
      <x:c r="P151" s="91"/>
      <x:c r="Q151" s="91"/>
      <x:c r="R151" s="91"/>
      <x:c r="S151" s="91"/>
      <x:c r="T151" s="91"/>
      <x:c r="U151" s="91"/>
      <x:c r="V151" s="91"/>
      <x:c r="W151" s="91"/>
      <x:c r="X151" s="91"/>
      <x:c r="Y151" s="91"/>
      <x:c r="Z151" s="91"/>
    </x:row>
    <x:row r="152">
      <x:c r="A152" s="91"/>
      <x:c r="B152" s="91"/>
      <x:c r="C152" s="91"/>
      <x:c r="D152" s="91"/>
      <x:c r="E152" s="91"/>
      <x:c r="F152" s="91"/>
      <x:c r="G152" s="91"/>
      <x:c r="H152" s="91"/>
      <x:c r="I152" s="91"/>
      <x:c r="J152" s="91"/>
      <x:c r="K152" s="91"/>
      <x:c r="L152" s="91"/>
      <x:c r="M152" s="91"/>
      <x:c r="N152" s="91"/>
      <x:c r="O152" s="91"/>
      <x:c r="P152" s="91"/>
      <x:c r="Q152" s="91"/>
      <x:c r="R152" s="91"/>
      <x:c r="S152" s="91"/>
      <x:c r="T152" s="91"/>
      <x:c r="U152" s="91"/>
      <x:c r="V152" s="91"/>
      <x:c r="W152" s="91"/>
      <x:c r="X152" s="91"/>
      <x:c r="Y152" s="91"/>
      <x:c r="Z152" s="91"/>
    </x:row>
    <x:row r="153">
      <x:c r="A153" s="91"/>
      <x:c r="B153" s="91"/>
      <x:c r="C153" s="91"/>
      <x:c r="D153" s="91"/>
      <x:c r="E153" s="91"/>
      <x:c r="F153" s="91"/>
      <x:c r="G153" s="91"/>
      <x:c r="H153" s="91"/>
      <x:c r="I153" s="91"/>
      <x:c r="J153" s="91"/>
      <x:c r="K153" s="91"/>
      <x:c r="L153" s="91"/>
      <x:c r="M153" s="91"/>
      <x:c r="N153" s="91"/>
      <x:c r="O153" s="91"/>
      <x:c r="P153" s="91"/>
      <x:c r="Q153" s="91"/>
      <x:c r="R153" s="91"/>
      <x:c r="S153" s="91"/>
      <x:c r="T153" s="91"/>
      <x:c r="U153" s="91"/>
      <x:c r="V153" s="91"/>
      <x:c r="W153" s="91"/>
      <x:c r="X153" s="91"/>
      <x:c r="Y153" s="91"/>
      <x:c r="Z153" s="91"/>
    </x:row>
    <x:row r="154">
      <x:c r="A154" s="91"/>
      <x:c r="B154" s="91"/>
      <x:c r="C154" s="91"/>
      <x:c r="D154" s="91"/>
      <x:c r="E154" s="91"/>
      <x:c r="F154" s="91"/>
      <x:c r="G154" s="91"/>
      <x:c r="H154" s="91"/>
      <x:c r="I154" s="91"/>
      <x:c r="J154" s="91"/>
      <x:c r="K154" s="91"/>
      <x:c r="L154" s="91"/>
      <x:c r="M154" s="91"/>
      <x:c r="N154" s="91"/>
      <x:c r="O154" s="91"/>
      <x:c r="P154" s="91"/>
      <x:c r="Q154" s="91"/>
      <x:c r="R154" s="91"/>
      <x:c r="S154" s="91"/>
      <x:c r="T154" s="91"/>
      <x:c r="U154" s="91"/>
      <x:c r="V154" s="91"/>
      <x:c r="W154" s="91"/>
      <x:c r="X154" s="91"/>
      <x:c r="Y154" s="91"/>
      <x:c r="Z154" s="91"/>
    </x:row>
    <x:row r="155">
      <x:c r="A155" s="91"/>
      <x:c r="B155" s="91"/>
      <x:c r="C155" s="91"/>
      <x:c r="D155" s="91"/>
      <x:c r="E155" s="91"/>
      <x:c r="F155" s="91"/>
      <x:c r="G155" s="91"/>
      <x:c r="H155" s="91"/>
      <x:c r="I155" s="91"/>
      <x:c r="J155" s="91"/>
      <x:c r="K155" s="91"/>
      <x:c r="L155" s="91"/>
      <x:c r="M155" s="91"/>
      <x:c r="N155" s="91"/>
      <x:c r="O155" s="91"/>
      <x:c r="P155" s="91"/>
      <x:c r="Q155" s="91"/>
      <x:c r="R155" s="91"/>
      <x:c r="S155" s="91"/>
      <x:c r="T155" s="91"/>
      <x:c r="U155" s="91"/>
      <x:c r="V155" s="91"/>
      <x:c r="W155" s="91"/>
      <x:c r="X155" s="91"/>
      <x:c r="Y155" s="91"/>
      <x:c r="Z155" s="91"/>
    </x:row>
    <x:row r="156">
      <x:c r="A156" s="91"/>
      <x:c r="B156" s="91"/>
      <x:c r="C156" s="91"/>
      <x:c r="D156" s="91"/>
      <x:c r="E156" s="91"/>
      <x:c r="F156" s="91"/>
      <x:c r="G156" s="91"/>
      <x:c r="H156" s="91"/>
      <x:c r="I156" s="91"/>
      <x:c r="J156" s="91"/>
      <x:c r="K156" s="91"/>
      <x:c r="L156" s="91"/>
      <x:c r="M156" s="91"/>
      <x:c r="N156" s="91"/>
      <x:c r="O156" s="91"/>
      <x:c r="P156" s="91"/>
      <x:c r="Q156" s="91"/>
      <x:c r="R156" s="91"/>
      <x:c r="S156" s="91"/>
      <x:c r="T156" s="91"/>
      <x:c r="U156" s="91"/>
      <x:c r="V156" s="91"/>
      <x:c r="W156" s="91"/>
      <x:c r="X156" s="91"/>
      <x:c r="Y156" s="91"/>
      <x:c r="Z156" s="91"/>
    </x:row>
    <x:row r="157">
      <x:c r="A157" s="91"/>
      <x:c r="B157" s="91"/>
      <x:c r="C157" s="91"/>
      <x:c r="D157" s="91"/>
      <x:c r="E157" s="91"/>
      <x:c r="F157" s="91"/>
      <x:c r="G157" s="91"/>
      <x:c r="H157" s="91"/>
      <x:c r="I157" s="91"/>
      <x:c r="J157" s="91"/>
      <x:c r="K157" s="91"/>
      <x:c r="L157" s="91"/>
      <x:c r="M157" s="91"/>
      <x:c r="N157" s="91"/>
      <x:c r="O157" s="91"/>
      <x:c r="P157" s="91"/>
      <x:c r="Q157" s="91"/>
      <x:c r="R157" s="91"/>
      <x:c r="S157" s="91"/>
      <x:c r="T157" s="91"/>
      <x:c r="U157" s="91"/>
      <x:c r="V157" s="91"/>
      <x:c r="W157" s="91"/>
      <x:c r="X157" s="91"/>
      <x:c r="Y157" s="91"/>
      <x:c r="Z157" s="91"/>
    </x:row>
    <x:row r="158">
      <x:c r="A158" s="91"/>
      <x:c r="B158" s="91"/>
      <x:c r="C158" s="91"/>
      <x:c r="D158" s="91"/>
      <x:c r="E158" s="91"/>
      <x:c r="F158" s="91"/>
      <x:c r="G158" s="91"/>
      <x:c r="H158" s="91"/>
      <x:c r="I158" s="91"/>
      <x:c r="J158" s="91"/>
      <x:c r="K158" s="91"/>
      <x:c r="L158" s="91"/>
      <x:c r="M158" s="91"/>
      <x:c r="N158" s="91"/>
      <x:c r="O158" s="91"/>
      <x:c r="P158" s="91"/>
      <x:c r="Q158" s="91"/>
      <x:c r="R158" s="91"/>
      <x:c r="S158" s="91"/>
      <x:c r="T158" s="91"/>
      <x:c r="U158" s="91"/>
      <x:c r="V158" s="91"/>
      <x:c r="W158" s="91"/>
      <x:c r="X158" s="91"/>
      <x:c r="Y158" s="91"/>
      <x:c r="Z158" s="91"/>
    </x:row>
    <x:row r="159">
      <x:c r="A159" s="91"/>
      <x:c r="B159" s="91"/>
      <x:c r="C159" s="91"/>
      <x:c r="D159" s="91"/>
      <x:c r="E159" s="91"/>
      <x:c r="F159" s="91"/>
      <x:c r="G159" s="91"/>
      <x:c r="H159" s="91"/>
      <x:c r="I159" s="91"/>
      <x:c r="J159" s="91"/>
      <x:c r="K159" s="91"/>
      <x:c r="L159" s="91"/>
      <x:c r="M159" s="91"/>
      <x:c r="N159" s="91"/>
      <x:c r="O159" s="91"/>
      <x:c r="P159" s="91"/>
      <x:c r="Q159" s="91"/>
      <x:c r="R159" s="91"/>
      <x:c r="S159" s="91"/>
      <x:c r="T159" s="91"/>
      <x:c r="U159" s="91"/>
      <x:c r="V159" s="91"/>
      <x:c r="W159" s="91"/>
      <x:c r="X159" s="91"/>
      <x:c r="Y159" s="91"/>
      <x:c r="Z159" s="91"/>
    </x:row>
    <x:row r="160">
      <x:c r="A160" s="91"/>
      <x:c r="B160" s="91"/>
      <x:c r="C160" s="91"/>
      <x:c r="D160" s="91"/>
      <x:c r="E160" s="91"/>
      <x:c r="F160" s="91"/>
      <x:c r="G160" s="91"/>
      <x:c r="H160" s="91"/>
      <x:c r="I160" s="91"/>
      <x:c r="J160" s="91"/>
      <x:c r="K160" s="91"/>
      <x:c r="L160" s="91"/>
      <x:c r="M160" s="91"/>
      <x:c r="N160" s="91"/>
      <x:c r="O160" s="91"/>
      <x:c r="P160" s="91"/>
      <x:c r="Q160" s="91"/>
      <x:c r="R160" s="91"/>
      <x:c r="S160" s="91"/>
      <x:c r="T160" s="91"/>
      <x:c r="U160" s="91"/>
      <x:c r="V160" s="91"/>
      <x:c r="W160" s="91"/>
      <x:c r="X160" s="91"/>
      <x:c r="Y160" s="91"/>
      <x:c r="Z160" s="91"/>
    </x:row>
    <x:row r="161">
      <x:c r="A161" s="91"/>
      <x:c r="B161" s="91"/>
      <x:c r="C161" s="91"/>
      <x:c r="D161" s="91"/>
      <x:c r="E161" s="91"/>
      <x:c r="F161" s="91"/>
      <x:c r="G161" s="91"/>
      <x:c r="H161" s="91"/>
      <x:c r="I161" s="91"/>
      <x:c r="J161" s="91"/>
      <x:c r="K161" s="91"/>
      <x:c r="L161" s="91"/>
      <x:c r="M161" s="91"/>
      <x:c r="N161" s="91"/>
      <x:c r="O161" s="91"/>
      <x:c r="P161" s="91"/>
      <x:c r="Q161" s="91"/>
      <x:c r="R161" s="91"/>
      <x:c r="S161" s="91"/>
      <x:c r="T161" s="91"/>
      <x:c r="U161" s="91"/>
      <x:c r="V161" s="91"/>
      <x:c r="W161" s="91"/>
      <x:c r="X161" s="91"/>
      <x:c r="Y161" s="91"/>
      <x:c r="Z161" s="91"/>
    </x:row>
    <x:row r="162">
      <x:c r="A162" s="91"/>
      <x:c r="B162" s="91"/>
      <x:c r="C162" s="91"/>
      <x:c r="D162" s="91"/>
      <x:c r="E162" s="91"/>
      <x:c r="F162" s="91"/>
      <x:c r="G162" s="91"/>
      <x:c r="H162" s="91"/>
      <x:c r="I162" s="91"/>
      <x:c r="J162" s="91"/>
      <x:c r="K162" s="91"/>
      <x:c r="L162" s="91"/>
      <x:c r="M162" s="91"/>
      <x:c r="N162" s="91"/>
      <x:c r="O162" s="91"/>
      <x:c r="P162" s="91"/>
      <x:c r="Q162" s="91"/>
      <x:c r="R162" s="91"/>
      <x:c r="S162" s="91"/>
      <x:c r="T162" s="91"/>
      <x:c r="U162" s="91"/>
      <x:c r="V162" s="91"/>
      <x:c r="W162" s="91"/>
      <x:c r="X162" s="91"/>
      <x:c r="Y162" s="91"/>
      <x:c r="Z162" s="91"/>
    </x:row>
    <x:row r="163">
      <x:c r="A163" s="91"/>
      <x:c r="B163" s="91"/>
      <x:c r="C163" s="91"/>
      <x:c r="D163" s="91"/>
      <x:c r="E163" s="91"/>
      <x:c r="F163" s="91"/>
      <x:c r="G163" s="91"/>
      <x:c r="H163" s="91"/>
      <x:c r="I163" s="91"/>
      <x:c r="J163" s="91"/>
      <x:c r="K163" s="91"/>
      <x:c r="L163" s="91"/>
      <x:c r="M163" s="91"/>
      <x:c r="N163" s="91"/>
      <x:c r="O163" s="91"/>
      <x:c r="P163" s="91"/>
      <x:c r="Q163" s="91"/>
      <x:c r="R163" s="91"/>
      <x:c r="S163" s="91"/>
      <x:c r="T163" s="91"/>
      <x:c r="U163" s="91"/>
      <x:c r="V163" s="91"/>
      <x:c r="W163" s="91"/>
      <x:c r="X163" s="91"/>
      <x:c r="Y163" s="91"/>
      <x:c r="Z163" s="91"/>
    </x:row>
    <x:row r="164">
      <x:c r="A164" s="91"/>
      <x:c r="B164" s="91"/>
      <x:c r="C164" s="91"/>
      <x:c r="D164" s="91"/>
      <x:c r="E164" s="91"/>
      <x:c r="F164" s="91"/>
      <x:c r="G164" s="91"/>
      <x:c r="H164" s="91"/>
      <x:c r="I164" s="91"/>
      <x:c r="J164" s="91"/>
      <x:c r="K164" s="91"/>
      <x:c r="L164" s="91"/>
      <x:c r="M164" s="91"/>
      <x:c r="N164" s="91"/>
      <x:c r="O164" s="91"/>
      <x:c r="P164" s="91"/>
      <x:c r="Q164" s="91"/>
      <x:c r="R164" s="91"/>
      <x:c r="S164" s="91"/>
      <x:c r="T164" s="91"/>
      <x:c r="U164" s="91"/>
      <x:c r="V164" s="91"/>
      <x:c r="W164" s="91"/>
      <x:c r="X164" s="91"/>
      <x:c r="Y164" s="91"/>
      <x:c r="Z164" s="91"/>
    </x:row>
    <x:row r="165">
      <x:c r="A165" s="91"/>
      <x:c r="B165" s="91"/>
      <x:c r="C165" s="91"/>
      <x:c r="D165" s="91"/>
      <x:c r="E165" s="91"/>
      <x:c r="F165" s="91"/>
      <x:c r="G165" s="91"/>
      <x:c r="H165" s="91"/>
      <x:c r="I165" s="91"/>
      <x:c r="J165" s="91"/>
      <x:c r="K165" s="91"/>
      <x:c r="L165" s="91"/>
      <x:c r="M165" s="91"/>
      <x:c r="N165" s="91"/>
      <x:c r="O165" s="91"/>
      <x:c r="P165" s="91"/>
      <x:c r="Q165" s="91"/>
      <x:c r="R165" s="91"/>
      <x:c r="S165" s="91"/>
      <x:c r="T165" s="91"/>
      <x:c r="U165" s="91"/>
      <x:c r="V165" s="91"/>
      <x:c r="W165" s="91"/>
      <x:c r="X165" s="91"/>
      <x:c r="Y165" s="91"/>
      <x:c r="Z165" s="91"/>
    </x:row>
    <x:row r="166">
      <x:c r="A166" s="91"/>
      <x:c r="B166" s="91"/>
      <x:c r="C166" s="91"/>
      <x:c r="D166" s="91"/>
      <x:c r="E166" s="91"/>
      <x:c r="F166" s="91"/>
      <x:c r="G166" s="91"/>
      <x:c r="H166" s="91"/>
      <x:c r="I166" s="91"/>
      <x:c r="J166" s="91"/>
      <x:c r="K166" s="91"/>
      <x:c r="L166" s="91"/>
      <x:c r="M166" s="91"/>
      <x:c r="N166" s="91"/>
      <x:c r="O166" s="91"/>
      <x:c r="P166" s="91"/>
      <x:c r="Q166" s="91"/>
      <x:c r="R166" s="91"/>
      <x:c r="S166" s="91"/>
      <x:c r="T166" s="91"/>
      <x:c r="U166" s="91"/>
      <x:c r="V166" s="91"/>
      <x:c r="W166" s="91"/>
      <x:c r="X166" s="91"/>
      <x:c r="Y166" s="91"/>
      <x:c r="Z166" s="91"/>
    </x:row>
    <x:row r="167">
      <x:c r="A167" s="91"/>
      <x:c r="B167" s="91"/>
      <x:c r="C167" s="91"/>
      <x:c r="D167" s="91"/>
      <x:c r="E167" s="91"/>
      <x:c r="F167" s="91"/>
      <x:c r="G167" s="91"/>
      <x:c r="H167" s="91"/>
      <x:c r="I167" s="91"/>
      <x:c r="J167" s="91"/>
      <x:c r="K167" s="91"/>
      <x:c r="L167" s="91"/>
      <x:c r="M167" s="91"/>
      <x:c r="N167" s="91"/>
      <x:c r="O167" s="91"/>
      <x:c r="P167" s="91"/>
      <x:c r="Q167" s="91"/>
      <x:c r="R167" s="91"/>
      <x:c r="S167" s="91"/>
      <x:c r="T167" s="91"/>
      <x:c r="U167" s="91"/>
      <x:c r="V167" s="91"/>
      <x:c r="W167" s="91"/>
      <x:c r="X167" s="91"/>
      <x:c r="Y167" s="91"/>
      <x:c r="Z167" s="91"/>
    </x:row>
    <x:row r="168">
      <x:c r="A168" s="91"/>
      <x:c r="B168" s="91"/>
      <x:c r="C168" s="91"/>
      <x:c r="D168" s="91"/>
      <x:c r="E168" s="91"/>
      <x:c r="F168" s="91"/>
      <x:c r="G168" s="91"/>
      <x:c r="H168" s="91"/>
      <x:c r="I168" s="91"/>
      <x:c r="J168" s="91"/>
      <x:c r="K168" s="91"/>
      <x:c r="L168" s="91"/>
      <x:c r="M168" s="91"/>
      <x:c r="N168" s="91"/>
      <x:c r="O168" s="91"/>
      <x:c r="P168" s="91"/>
      <x:c r="Q168" s="91"/>
      <x:c r="R168" s="91"/>
      <x:c r="S168" s="91"/>
      <x:c r="T168" s="91"/>
      <x:c r="U168" s="91"/>
      <x:c r="V168" s="91"/>
      <x:c r="W168" s="91"/>
      <x:c r="X168" s="91"/>
      <x:c r="Y168" s="91"/>
      <x:c r="Z168" s="91"/>
    </x:row>
    <x:row r="169">
      <x:c r="A169" s="91"/>
      <x:c r="B169" s="91"/>
      <x:c r="C169" s="91"/>
      <x:c r="D169" s="91"/>
      <x:c r="E169" s="91"/>
      <x:c r="F169" s="91"/>
      <x:c r="G169" s="91"/>
      <x:c r="H169" s="91"/>
      <x:c r="I169" s="91"/>
      <x:c r="J169" s="91"/>
      <x:c r="K169" s="91"/>
      <x:c r="L169" s="91"/>
      <x:c r="M169" s="91"/>
      <x:c r="N169" s="91"/>
      <x:c r="O169" s="91"/>
      <x:c r="P169" s="91"/>
      <x:c r="Q169" s="91"/>
      <x:c r="R169" s="91"/>
      <x:c r="S169" s="91"/>
      <x:c r="T169" s="91"/>
      <x:c r="U169" s="91"/>
      <x:c r="V169" s="91"/>
      <x:c r="W169" s="91"/>
      <x:c r="X169" s="91"/>
      <x:c r="Y169" s="91"/>
      <x:c r="Z169" s="91"/>
    </x:row>
    <x:row r="170">
      <x:c r="A170" s="91"/>
      <x:c r="B170" s="91"/>
      <x:c r="C170" s="91"/>
      <x:c r="D170" s="91"/>
      <x:c r="E170" s="91"/>
      <x:c r="F170" s="91"/>
      <x:c r="G170" s="91"/>
      <x:c r="H170" s="91"/>
      <x:c r="I170" s="91"/>
      <x:c r="J170" s="91"/>
      <x:c r="K170" s="91"/>
      <x:c r="L170" s="91"/>
      <x:c r="M170" s="91"/>
      <x:c r="N170" s="91"/>
      <x:c r="O170" s="91"/>
      <x:c r="P170" s="91"/>
      <x:c r="Q170" s="91"/>
      <x:c r="R170" s="91"/>
      <x:c r="S170" s="91"/>
      <x:c r="T170" s="91"/>
      <x:c r="U170" s="91"/>
      <x:c r="V170" s="91"/>
      <x:c r="W170" s="91"/>
      <x:c r="X170" s="91"/>
      <x:c r="Y170" s="91"/>
      <x:c r="Z170" s="91"/>
    </x:row>
    <x:row r="171">
      <x:c r="A171" s="91"/>
      <x:c r="B171" s="91"/>
      <x:c r="C171" s="91"/>
      <x:c r="D171" s="91"/>
      <x:c r="E171" s="91"/>
      <x:c r="F171" s="91"/>
      <x:c r="G171" s="91"/>
      <x:c r="H171" s="91"/>
      <x:c r="I171" s="91"/>
      <x:c r="J171" s="91"/>
      <x:c r="K171" s="91"/>
      <x:c r="L171" s="91"/>
      <x:c r="M171" s="91"/>
      <x:c r="N171" s="91"/>
      <x:c r="O171" s="91"/>
      <x:c r="P171" s="91"/>
      <x:c r="Q171" s="91"/>
      <x:c r="R171" s="91"/>
      <x:c r="S171" s="91"/>
      <x:c r="T171" s="91"/>
      <x:c r="U171" s="91"/>
      <x:c r="V171" s="91"/>
      <x:c r="W171" s="91"/>
      <x:c r="X171" s="91"/>
      <x:c r="Y171" s="91"/>
      <x:c r="Z171" s="91"/>
    </x:row>
    <x:row r="172">
      <x:c r="A172" s="91"/>
      <x:c r="B172" s="91"/>
      <x:c r="C172" s="91"/>
      <x:c r="D172" s="91"/>
      <x:c r="E172" s="91"/>
      <x:c r="F172" s="91"/>
      <x:c r="G172" s="91"/>
      <x:c r="H172" s="91"/>
      <x:c r="I172" s="91"/>
      <x:c r="J172" s="91"/>
      <x:c r="K172" s="91"/>
      <x:c r="L172" s="91"/>
      <x:c r="M172" s="91"/>
      <x:c r="N172" s="91"/>
      <x:c r="O172" s="91"/>
      <x:c r="P172" s="91"/>
      <x:c r="Q172" s="91"/>
      <x:c r="R172" s="91"/>
      <x:c r="S172" s="91"/>
      <x:c r="T172" s="91"/>
      <x:c r="U172" s="91"/>
      <x:c r="V172" s="91"/>
      <x:c r="W172" s="91"/>
      <x:c r="X172" s="91"/>
      <x:c r="Y172" s="91"/>
      <x:c r="Z172" s="91"/>
    </x:row>
    <x:row r="173">
      <x:c r="A173" s="91"/>
      <x:c r="B173" s="91"/>
      <x:c r="C173" s="91"/>
      <x:c r="D173" s="91"/>
      <x:c r="E173" s="91"/>
      <x:c r="F173" s="91"/>
      <x:c r="G173" s="91"/>
      <x:c r="H173" s="91"/>
      <x:c r="I173" s="91"/>
      <x:c r="J173" s="91"/>
      <x:c r="K173" s="91"/>
      <x:c r="L173" s="91"/>
      <x:c r="M173" s="91"/>
      <x:c r="N173" s="91"/>
      <x:c r="O173" s="91"/>
      <x:c r="P173" s="91"/>
      <x:c r="Q173" s="91"/>
      <x:c r="R173" s="91"/>
      <x:c r="S173" s="91"/>
      <x:c r="T173" s="91"/>
      <x:c r="U173" s="91"/>
      <x:c r="V173" s="91"/>
      <x:c r="W173" s="91"/>
      <x:c r="X173" s="91"/>
      <x:c r="Y173" s="91"/>
      <x:c r="Z173" s="91"/>
    </x:row>
    <x:row r="174">
      <x:c r="A174" s="91"/>
      <x:c r="B174" s="91"/>
      <x:c r="C174" s="91"/>
      <x:c r="D174" s="91"/>
      <x:c r="E174" s="91"/>
      <x:c r="F174" s="91"/>
      <x:c r="G174" s="91"/>
      <x:c r="H174" s="91"/>
      <x:c r="I174" s="91"/>
      <x:c r="J174" s="91"/>
      <x:c r="K174" s="91"/>
      <x:c r="L174" s="91"/>
      <x:c r="M174" s="91"/>
      <x:c r="N174" s="91"/>
      <x:c r="O174" s="91"/>
      <x:c r="P174" s="91"/>
      <x:c r="Q174" s="91"/>
      <x:c r="R174" s="91"/>
      <x:c r="S174" s="91"/>
      <x:c r="T174" s="91"/>
      <x:c r="U174" s="91"/>
      <x:c r="V174" s="91"/>
      <x:c r="W174" s="91"/>
      <x:c r="X174" s="91"/>
      <x:c r="Y174" s="91"/>
      <x:c r="Z174" s="91"/>
    </x:row>
    <x:row r="175">
      <x:c r="A175" s="91"/>
      <x:c r="B175" s="91"/>
      <x:c r="C175" s="91"/>
      <x:c r="D175" s="91"/>
      <x:c r="E175" s="91"/>
      <x:c r="F175" s="91"/>
      <x:c r="G175" s="91"/>
      <x:c r="H175" s="91"/>
      <x:c r="I175" s="91"/>
      <x:c r="J175" s="91"/>
      <x:c r="K175" s="91"/>
      <x:c r="L175" s="91"/>
      <x:c r="M175" s="91"/>
      <x:c r="N175" s="91"/>
      <x:c r="O175" s="91"/>
      <x:c r="P175" s="91"/>
      <x:c r="Q175" s="91"/>
      <x:c r="R175" s="91"/>
      <x:c r="S175" s="91"/>
      <x:c r="T175" s="91"/>
      <x:c r="U175" s="91"/>
      <x:c r="V175" s="91"/>
      <x:c r="W175" s="91"/>
      <x:c r="X175" s="91"/>
      <x:c r="Y175" s="91"/>
      <x:c r="Z175" s="91"/>
    </x:row>
    <x:row r="176">
      <x:c r="A176" s="91"/>
      <x:c r="B176" s="91"/>
      <x:c r="C176" s="91"/>
      <x:c r="D176" s="91"/>
      <x:c r="E176" s="91"/>
      <x:c r="F176" s="91"/>
      <x:c r="G176" s="91"/>
      <x:c r="H176" s="91"/>
      <x:c r="I176" s="91"/>
      <x:c r="J176" s="91"/>
      <x:c r="K176" s="91"/>
      <x:c r="L176" s="91"/>
      <x:c r="M176" s="91"/>
      <x:c r="N176" s="91"/>
      <x:c r="O176" s="91"/>
      <x:c r="P176" s="91"/>
      <x:c r="Q176" s="91"/>
      <x:c r="R176" s="91"/>
      <x:c r="S176" s="91"/>
      <x:c r="T176" s="91"/>
      <x:c r="U176" s="91"/>
      <x:c r="V176" s="91"/>
      <x:c r="W176" s="91"/>
      <x:c r="X176" s="91"/>
      <x:c r="Y176" s="91"/>
      <x:c r="Z176" s="91"/>
    </x:row>
    <x:row r="177">
      <x:c r="A177" s="91"/>
      <x:c r="B177" s="91"/>
      <x:c r="C177" s="91"/>
      <x:c r="D177" s="91"/>
      <x:c r="E177" s="91"/>
      <x:c r="F177" s="91"/>
      <x:c r="G177" s="91"/>
      <x:c r="H177" s="91"/>
      <x:c r="I177" s="91"/>
      <x:c r="J177" s="91"/>
      <x:c r="K177" s="91"/>
      <x:c r="L177" s="91"/>
      <x:c r="M177" s="91"/>
      <x:c r="N177" s="91"/>
      <x:c r="O177" s="91"/>
      <x:c r="P177" s="91"/>
      <x:c r="Q177" s="91"/>
      <x:c r="R177" s="91"/>
      <x:c r="S177" s="91"/>
      <x:c r="T177" s="91"/>
      <x:c r="U177" s="91"/>
      <x:c r="V177" s="91"/>
      <x:c r="W177" s="91"/>
      <x:c r="X177" s="91"/>
      <x:c r="Y177" s="91"/>
      <x:c r="Z177" s="91"/>
    </x:row>
    <x:row r="178">
      <x:c r="A178" s="91"/>
      <x:c r="B178" s="91"/>
      <x:c r="C178" s="91"/>
      <x:c r="D178" s="91"/>
      <x:c r="E178" s="91"/>
      <x:c r="F178" s="91"/>
      <x:c r="G178" s="91"/>
      <x:c r="H178" s="91"/>
      <x:c r="I178" s="91"/>
      <x:c r="J178" s="91"/>
      <x:c r="K178" s="91"/>
      <x:c r="L178" s="91"/>
      <x:c r="M178" s="91"/>
      <x:c r="N178" s="91"/>
      <x:c r="O178" s="91"/>
      <x:c r="P178" s="91"/>
      <x:c r="Q178" s="91"/>
      <x:c r="R178" s="91"/>
      <x:c r="S178" s="91"/>
      <x:c r="T178" s="91"/>
      <x:c r="U178" s="91"/>
      <x:c r="V178" s="91"/>
      <x:c r="W178" s="91"/>
      <x:c r="X178" s="91"/>
      <x:c r="Y178" s="91"/>
      <x:c r="Z178" s="91"/>
    </x:row>
    <x:row r="179">
      <x:c r="A179" s="91"/>
      <x:c r="B179" s="91"/>
      <x:c r="C179" s="91"/>
      <x:c r="D179" s="91"/>
      <x:c r="E179" s="91"/>
      <x:c r="F179" s="91"/>
      <x:c r="G179" s="91"/>
      <x:c r="H179" s="91"/>
      <x:c r="I179" s="91"/>
      <x:c r="J179" s="91"/>
      <x:c r="K179" s="91"/>
      <x:c r="L179" s="91"/>
      <x:c r="M179" s="91"/>
      <x:c r="N179" s="91"/>
      <x:c r="O179" s="91"/>
      <x:c r="P179" s="91"/>
      <x:c r="Q179" s="91"/>
      <x:c r="R179" s="91"/>
      <x:c r="S179" s="91"/>
      <x:c r="T179" s="91"/>
      <x:c r="U179" s="91"/>
      <x:c r="V179" s="91"/>
      <x:c r="W179" s="91"/>
      <x:c r="X179" s="91"/>
      <x:c r="Y179" s="91"/>
      <x:c r="Z179" s="91"/>
    </x:row>
    <x:row r="180">
      <x:c r="A180" s="91"/>
      <x:c r="B180" s="91"/>
      <x:c r="C180" s="91"/>
      <x:c r="D180" s="91"/>
      <x:c r="E180" s="91"/>
      <x:c r="F180" s="91"/>
      <x:c r="G180" s="91"/>
      <x:c r="H180" s="91"/>
      <x:c r="I180" s="91"/>
      <x:c r="J180" s="91"/>
      <x:c r="K180" s="91"/>
      <x:c r="L180" s="91"/>
      <x:c r="M180" s="91"/>
      <x:c r="N180" s="91"/>
      <x:c r="O180" s="91"/>
      <x:c r="P180" s="91"/>
      <x:c r="Q180" s="91"/>
      <x:c r="R180" s="91"/>
      <x:c r="S180" s="91"/>
      <x:c r="T180" s="91"/>
      <x:c r="U180" s="91"/>
      <x:c r="V180" s="91"/>
      <x:c r="W180" s="91"/>
      <x:c r="X180" s="91"/>
      <x:c r="Y180" s="91"/>
      <x:c r="Z180" s="91"/>
    </x:row>
    <x:row r="181">
      <x:c r="A181" s="91"/>
      <x:c r="B181" s="91"/>
      <x:c r="C181" s="91"/>
      <x:c r="D181" s="91"/>
      <x:c r="E181" s="91"/>
      <x:c r="F181" s="91"/>
      <x:c r="G181" s="91"/>
      <x:c r="H181" s="91"/>
      <x:c r="I181" s="91"/>
      <x:c r="J181" s="91"/>
      <x:c r="K181" s="91"/>
      <x:c r="L181" s="91"/>
      <x:c r="M181" s="91"/>
      <x:c r="N181" s="91"/>
      <x:c r="O181" s="91"/>
      <x:c r="P181" s="91"/>
      <x:c r="Q181" s="91"/>
      <x:c r="R181" s="91"/>
      <x:c r="S181" s="91"/>
      <x:c r="T181" s="91"/>
      <x:c r="U181" s="91"/>
      <x:c r="V181" s="91"/>
      <x:c r="W181" s="91"/>
      <x:c r="X181" s="91"/>
      <x:c r="Y181" s="91"/>
      <x:c r="Z181" s="91"/>
    </x:row>
    <x:row r="182">
      <x:c r="A182" s="91"/>
      <x:c r="B182" s="91"/>
      <x:c r="C182" s="91"/>
      <x:c r="D182" s="91"/>
      <x:c r="E182" s="91"/>
      <x:c r="F182" s="91"/>
      <x:c r="G182" s="91"/>
      <x:c r="H182" s="91"/>
      <x:c r="I182" s="91"/>
      <x:c r="J182" s="91"/>
      <x:c r="K182" s="91"/>
      <x:c r="L182" s="91"/>
      <x:c r="M182" s="91"/>
      <x:c r="N182" s="91"/>
      <x:c r="O182" s="91"/>
      <x:c r="P182" s="91"/>
      <x:c r="Q182" s="91"/>
      <x:c r="R182" s="91"/>
      <x:c r="S182" s="91"/>
      <x:c r="T182" s="91"/>
      <x:c r="U182" s="91"/>
      <x:c r="V182" s="91"/>
      <x:c r="W182" s="91"/>
      <x:c r="X182" s="91"/>
      <x:c r="Y182" s="91"/>
      <x:c r="Z182" s="91"/>
    </x:row>
    <x:row r="183">
      <x:c r="A183" s="91"/>
      <x:c r="B183" s="91"/>
      <x:c r="C183" s="91"/>
      <x:c r="D183" s="91"/>
      <x:c r="E183" s="91"/>
      <x:c r="F183" s="91"/>
      <x:c r="G183" s="91"/>
      <x:c r="H183" s="91"/>
      <x:c r="I183" s="91"/>
      <x:c r="J183" s="91"/>
      <x:c r="K183" s="91"/>
      <x:c r="L183" s="91"/>
      <x:c r="M183" s="91"/>
      <x:c r="N183" s="91"/>
      <x:c r="O183" s="91"/>
      <x:c r="P183" s="91"/>
      <x:c r="Q183" s="91"/>
      <x:c r="R183" s="91"/>
      <x:c r="S183" s="91"/>
      <x:c r="T183" s="91"/>
      <x:c r="U183" s="91"/>
      <x:c r="V183" s="91"/>
      <x:c r="W183" s="91"/>
      <x:c r="X183" s="91"/>
      <x:c r="Y183" s="91"/>
      <x:c r="Z183" s="91"/>
    </x:row>
    <x:row r="184">
      <x:c r="A184" s="91"/>
      <x:c r="B184" s="91"/>
      <x:c r="C184" s="91"/>
      <x:c r="D184" s="91"/>
      <x:c r="E184" s="91"/>
      <x:c r="F184" s="91"/>
      <x:c r="G184" s="91"/>
      <x:c r="H184" s="91"/>
      <x:c r="I184" s="91"/>
      <x:c r="J184" s="91"/>
      <x:c r="K184" s="91"/>
      <x:c r="L184" s="91"/>
      <x:c r="M184" s="91"/>
      <x:c r="N184" s="91"/>
      <x:c r="O184" s="91"/>
      <x:c r="P184" s="91"/>
      <x:c r="Q184" s="91"/>
      <x:c r="R184" s="91"/>
      <x:c r="S184" s="91"/>
      <x:c r="T184" s="91"/>
      <x:c r="U184" s="91"/>
      <x:c r="V184" s="91"/>
      <x:c r="W184" s="91"/>
      <x:c r="X184" s="91"/>
      <x:c r="Y184" s="91"/>
      <x:c r="Z184" s="91"/>
    </x:row>
    <x:row r="185">
      <x:c r="A185" s="91"/>
      <x:c r="B185" s="91"/>
      <x:c r="C185" s="91"/>
      <x:c r="D185" s="91"/>
      <x:c r="E185" s="91"/>
      <x:c r="F185" s="91"/>
      <x:c r="G185" s="91"/>
      <x:c r="H185" s="91"/>
      <x:c r="I185" s="91"/>
      <x:c r="J185" s="91"/>
      <x:c r="K185" s="91"/>
      <x:c r="L185" s="91"/>
      <x:c r="M185" s="91"/>
      <x:c r="N185" s="91"/>
      <x:c r="O185" s="91"/>
      <x:c r="P185" s="91"/>
      <x:c r="Q185" s="91"/>
      <x:c r="R185" s="91"/>
      <x:c r="S185" s="91"/>
      <x:c r="T185" s="91"/>
      <x:c r="U185" s="91"/>
      <x:c r="V185" s="91"/>
      <x:c r="W185" s="91"/>
      <x:c r="X185" s="91"/>
      <x:c r="Y185" s="91"/>
      <x:c r="Z185" s="91"/>
    </x:row>
    <x:row r="186">
      <x:c r="A186" s="91"/>
      <x:c r="B186" s="91"/>
      <x:c r="C186" s="91"/>
      <x:c r="D186" s="91"/>
      <x:c r="E186" s="91"/>
      <x:c r="F186" s="91"/>
      <x:c r="G186" s="91"/>
      <x:c r="H186" s="91"/>
      <x:c r="I186" s="91"/>
      <x:c r="J186" s="91"/>
      <x:c r="K186" s="91"/>
      <x:c r="L186" s="91"/>
      <x:c r="M186" s="91"/>
      <x:c r="N186" s="91"/>
      <x:c r="O186" s="91"/>
      <x:c r="P186" s="91"/>
      <x:c r="Q186" s="91"/>
      <x:c r="R186" s="91"/>
      <x:c r="S186" s="91"/>
      <x:c r="T186" s="91"/>
      <x:c r="U186" s="91"/>
      <x:c r="V186" s="91"/>
      <x:c r="W186" s="91"/>
      <x:c r="X186" s="91"/>
      <x:c r="Y186" s="91"/>
      <x:c r="Z186" s="91"/>
    </x:row>
    <x:row r="187">
      <x:c r="A187" s="91"/>
      <x:c r="B187" s="91"/>
      <x:c r="C187" s="91"/>
      <x:c r="D187" s="91"/>
      <x:c r="E187" s="91"/>
      <x:c r="F187" s="91"/>
      <x:c r="G187" s="91"/>
      <x:c r="H187" s="91"/>
      <x:c r="I187" s="91"/>
      <x:c r="J187" s="91"/>
      <x:c r="K187" s="91"/>
      <x:c r="L187" s="91"/>
      <x:c r="M187" s="91"/>
      <x:c r="N187" s="91"/>
      <x:c r="O187" s="91"/>
      <x:c r="P187" s="91"/>
      <x:c r="Q187" s="91"/>
      <x:c r="R187" s="91"/>
      <x:c r="S187" s="91"/>
      <x:c r="T187" s="91"/>
      <x:c r="U187" s="91"/>
      <x:c r="V187" s="91"/>
      <x:c r="W187" s="91"/>
      <x:c r="X187" s="91"/>
      <x:c r="Y187" s="91"/>
      <x:c r="Z187" s="91"/>
    </x:row>
    <x:row r="188">
      <x:c r="A188" s="91"/>
      <x:c r="B188" s="91"/>
      <x:c r="C188" s="91"/>
      <x:c r="D188" s="91"/>
      <x:c r="E188" s="91"/>
      <x:c r="F188" s="91"/>
      <x:c r="G188" s="91"/>
      <x:c r="H188" s="91"/>
      <x:c r="I188" s="91"/>
      <x:c r="J188" s="91"/>
      <x:c r="K188" s="91"/>
      <x:c r="L188" s="91"/>
      <x:c r="M188" s="91"/>
      <x:c r="N188" s="91"/>
      <x:c r="O188" s="91"/>
      <x:c r="P188" s="91"/>
      <x:c r="Q188" s="91"/>
      <x:c r="R188" s="91"/>
      <x:c r="S188" s="91"/>
      <x:c r="T188" s="91"/>
      <x:c r="U188" s="91"/>
      <x:c r="V188" s="91"/>
      <x:c r="W188" s="91"/>
      <x:c r="X188" s="91"/>
      <x:c r="Y188" s="91"/>
      <x:c r="Z188" s="91"/>
    </x:row>
    <x:row r="189">
      <x:c r="A189" s="91"/>
      <x:c r="B189" s="91"/>
      <x:c r="C189" s="91"/>
      <x:c r="D189" s="91"/>
      <x:c r="E189" s="91"/>
      <x:c r="F189" s="91"/>
      <x:c r="G189" s="91"/>
      <x:c r="H189" s="91"/>
      <x:c r="I189" s="91"/>
      <x:c r="J189" s="91"/>
      <x:c r="K189" s="91"/>
      <x:c r="L189" s="91"/>
      <x:c r="M189" s="91"/>
      <x:c r="N189" s="91"/>
      <x:c r="O189" s="91"/>
      <x:c r="P189" s="91"/>
      <x:c r="Q189" s="91"/>
      <x:c r="R189" s="91"/>
      <x:c r="S189" s="91"/>
      <x:c r="T189" s="91"/>
      <x:c r="U189" s="91"/>
      <x:c r="V189" s="91"/>
      <x:c r="W189" s="91"/>
      <x:c r="X189" s="91"/>
      <x:c r="Y189" s="91"/>
      <x:c r="Z189" s="91"/>
    </x:row>
    <x:row r="190">
      <x:c r="A190" s="91"/>
      <x:c r="B190" s="91"/>
      <x:c r="C190" s="91"/>
      <x:c r="D190" s="91"/>
      <x:c r="E190" s="91"/>
      <x:c r="F190" s="91"/>
      <x:c r="G190" s="91"/>
      <x:c r="H190" s="91"/>
      <x:c r="I190" s="91"/>
      <x:c r="J190" s="91"/>
      <x:c r="K190" s="91"/>
      <x:c r="L190" s="91"/>
      <x:c r="M190" s="91"/>
      <x:c r="N190" s="91"/>
      <x:c r="O190" s="91"/>
      <x:c r="P190" s="91"/>
      <x:c r="Q190" s="91"/>
      <x:c r="R190" s="91"/>
      <x:c r="S190" s="91"/>
      <x:c r="T190" s="91"/>
      <x:c r="U190" s="91"/>
      <x:c r="V190" s="91"/>
      <x:c r="W190" s="91"/>
      <x:c r="X190" s="91"/>
      <x:c r="Y190" s="91"/>
      <x:c r="Z190" s="91"/>
    </x:row>
    <x:row r="191">
      <x:c r="A191" s="91"/>
      <x:c r="B191" s="91"/>
      <x:c r="C191" s="91"/>
      <x:c r="D191" s="91"/>
      <x:c r="E191" s="91"/>
      <x:c r="F191" s="91"/>
      <x:c r="G191" s="91"/>
      <x:c r="H191" s="91"/>
      <x:c r="I191" s="91"/>
      <x:c r="J191" s="91"/>
      <x:c r="K191" s="91"/>
      <x:c r="L191" s="91"/>
      <x:c r="M191" s="91"/>
      <x:c r="N191" s="91"/>
      <x:c r="O191" s="91"/>
      <x:c r="P191" s="91"/>
      <x:c r="Q191" s="91"/>
      <x:c r="R191" s="91"/>
      <x:c r="S191" s="91"/>
      <x:c r="T191" s="91"/>
      <x:c r="U191" s="91"/>
      <x:c r="V191" s="91"/>
      <x:c r="W191" s="91"/>
      <x:c r="X191" s="91"/>
      <x:c r="Y191" s="91"/>
      <x:c r="Z191" s="91"/>
    </x:row>
    <x:row r="192">
      <x:c r="A192" s="91"/>
      <x:c r="B192" s="91"/>
      <x:c r="C192" s="91"/>
      <x:c r="D192" s="91"/>
      <x:c r="E192" s="91"/>
      <x:c r="F192" s="91"/>
      <x:c r="G192" s="91"/>
      <x:c r="H192" s="91"/>
      <x:c r="I192" s="91"/>
      <x:c r="J192" s="91"/>
      <x:c r="K192" s="91"/>
      <x:c r="L192" s="91"/>
      <x:c r="M192" s="91"/>
      <x:c r="N192" s="91"/>
      <x:c r="O192" s="91"/>
      <x:c r="P192" s="91"/>
      <x:c r="Q192" s="91"/>
      <x:c r="R192" s="91"/>
      <x:c r="S192" s="91"/>
      <x:c r="T192" s="91"/>
      <x:c r="U192" s="91"/>
      <x:c r="V192" s="91"/>
      <x:c r="W192" s="91"/>
      <x:c r="X192" s="91"/>
      <x:c r="Y192" s="91"/>
      <x:c r="Z192" s="91"/>
    </x:row>
    <x:row r="193">
      <x:c r="A193" s="91"/>
      <x:c r="B193" s="91"/>
      <x:c r="C193" s="91"/>
      <x:c r="D193" s="91"/>
      <x:c r="E193" s="91"/>
      <x:c r="F193" s="91"/>
      <x:c r="G193" s="91"/>
      <x:c r="H193" s="91"/>
      <x:c r="I193" s="91"/>
      <x:c r="J193" s="91"/>
      <x:c r="K193" s="91"/>
      <x:c r="L193" s="91"/>
      <x:c r="M193" s="91"/>
      <x:c r="N193" s="91"/>
      <x:c r="O193" s="91"/>
      <x:c r="P193" s="91"/>
      <x:c r="Q193" s="91"/>
      <x:c r="R193" s="91"/>
      <x:c r="S193" s="91"/>
      <x:c r="T193" s="91"/>
      <x:c r="U193" s="91"/>
      <x:c r="V193" s="91"/>
      <x:c r="W193" s="91"/>
      <x:c r="X193" s="91"/>
      <x:c r="Y193" s="91"/>
      <x:c r="Z193" s="91"/>
    </x:row>
    <x:row r="194">
      <x:c r="A194" s="91"/>
      <x:c r="B194" s="91"/>
      <x:c r="C194" s="91"/>
      <x:c r="D194" s="91"/>
      <x:c r="E194" s="91"/>
      <x:c r="F194" s="91"/>
      <x:c r="G194" s="91"/>
      <x:c r="H194" s="91"/>
      <x:c r="I194" s="91"/>
      <x:c r="J194" s="91"/>
      <x:c r="K194" s="91"/>
      <x:c r="L194" s="91"/>
      <x:c r="M194" s="91"/>
      <x:c r="N194" s="91"/>
      <x:c r="O194" s="91"/>
      <x:c r="P194" s="91"/>
      <x:c r="Q194" s="91"/>
      <x:c r="R194" s="91"/>
      <x:c r="S194" s="91"/>
      <x:c r="T194" s="91"/>
      <x:c r="U194" s="91"/>
      <x:c r="V194" s="91"/>
      <x:c r="W194" s="91"/>
      <x:c r="X194" s="91"/>
      <x:c r="Y194" s="91"/>
      <x:c r="Z194" s="91"/>
    </x:row>
    <x:row r="195">
      <x:c r="A195" s="91"/>
      <x:c r="B195" s="91"/>
      <x:c r="C195" s="91"/>
      <x:c r="D195" s="91"/>
      <x:c r="E195" s="91"/>
      <x:c r="F195" s="91"/>
      <x:c r="G195" s="91"/>
      <x:c r="H195" s="91"/>
      <x:c r="I195" s="91"/>
      <x:c r="J195" s="91"/>
      <x:c r="K195" s="91"/>
      <x:c r="L195" s="91"/>
      <x:c r="M195" s="91"/>
      <x:c r="N195" s="91"/>
      <x:c r="O195" s="91"/>
      <x:c r="P195" s="91"/>
      <x:c r="Q195" s="91"/>
      <x:c r="R195" s="91"/>
      <x:c r="S195" s="91"/>
      <x:c r="T195" s="91"/>
      <x:c r="U195" s="91"/>
      <x:c r="V195" s="91"/>
      <x:c r="W195" s="91"/>
      <x:c r="X195" s="91"/>
      <x:c r="Y195" s="91"/>
      <x:c r="Z195" s="91"/>
    </x:row>
    <x:row r="196">
      <x:c r="A196" s="91"/>
      <x:c r="B196" s="91"/>
      <x:c r="C196" s="91"/>
      <x:c r="D196" s="91"/>
      <x:c r="E196" s="91"/>
      <x:c r="F196" s="91"/>
      <x:c r="G196" s="91"/>
      <x:c r="H196" s="91"/>
      <x:c r="I196" s="91"/>
      <x:c r="J196" s="91"/>
      <x:c r="K196" s="91"/>
      <x:c r="L196" s="91"/>
      <x:c r="M196" s="91"/>
      <x:c r="N196" s="91"/>
      <x:c r="O196" s="91"/>
      <x:c r="P196" s="91"/>
      <x:c r="Q196" s="91"/>
      <x:c r="R196" s="91"/>
      <x:c r="S196" s="91"/>
      <x:c r="T196" s="91"/>
      <x:c r="U196" s="91"/>
      <x:c r="V196" s="91"/>
      <x:c r="W196" s="91"/>
      <x:c r="X196" s="91"/>
      <x:c r="Y196" s="91"/>
      <x:c r="Z196" s="91"/>
    </x:row>
    <x:row r="197">
      <x:c r="A197" s="91"/>
      <x:c r="B197" s="91"/>
      <x:c r="C197" s="91"/>
      <x:c r="D197" s="91"/>
      <x:c r="E197" s="91"/>
      <x:c r="F197" s="91"/>
      <x:c r="G197" s="91"/>
      <x:c r="H197" s="91"/>
      <x:c r="I197" s="91"/>
      <x:c r="J197" s="91"/>
      <x:c r="K197" s="91"/>
      <x:c r="L197" s="91"/>
      <x:c r="M197" s="91"/>
      <x:c r="N197" s="91"/>
      <x:c r="O197" s="91"/>
      <x:c r="P197" s="91"/>
      <x:c r="Q197" s="91"/>
      <x:c r="R197" s="91"/>
      <x:c r="S197" s="91"/>
      <x:c r="T197" s="91"/>
      <x:c r="U197" s="91"/>
      <x:c r="V197" s="91"/>
      <x:c r="W197" s="91"/>
      <x:c r="X197" s="91"/>
      <x:c r="Y197" s="91"/>
      <x:c r="Z197" s="91"/>
    </x:row>
    <x:row r="198">
      <x:c r="A198" s="91"/>
      <x:c r="B198" s="91"/>
      <x:c r="C198" s="91"/>
      <x:c r="D198" s="91"/>
      <x:c r="E198" s="91"/>
      <x:c r="F198" s="91"/>
      <x:c r="G198" s="91"/>
      <x:c r="H198" s="91"/>
      <x:c r="I198" s="91"/>
      <x:c r="J198" s="91"/>
      <x:c r="K198" s="91"/>
      <x:c r="L198" s="91"/>
      <x:c r="M198" s="91"/>
      <x:c r="N198" s="91"/>
      <x:c r="O198" s="91"/>
      <x:c r="P198" s="91"/>
      <x:c r="Q198" s="91"/>
      <x:c r="R198" s="91"/>
      <x:c r="S198" s="91"/>
      <x:c r="T198" s="91"/>
      <x:c r="U198" s="91"/>
      <x:c r="V198" s="91"/>
      <x:c r="W198" s="91"/>
      <x:c r="X198" s="91"/>
      <x:c r="Y198" s="91"/>
      <x:c r="Z198" s="91"/>
    </x:row>
    <x:row r="199">
      <x:c r="A199" s="91"/>
      <x:c r="B199" s="91"/>
      <x:c r="C199" s="91"/>
      <x:c r="D199" s="91"/>
      <x:c r="E199" s="91"/>
      <x:c r="F199" s="91"/>
      <x:c r="G199" s="91"/>
      <x:c r="H199" s="91"/>
      <x:c r="I199" s="91"/>
      <x:c r="J199" s="91"/>
      <x:c r="K199" s="91"/>
      <x:c r="L199" s="91"/>
      <x:c r="M199" s="91"/>
      <x:c r="N199" s="91"/>
      <x:c r="O199" s="91"/>
      <x:c r="P199" s="91"/>
      <x:c r="Q199" s="91"/>
      <x:c r="R199" s="91"/>
      <x:c r="S199" s="91"/>
      <x:c r="T199" s="91"/>
      <x:c r="U199" s="91"/>
      <x:c r="V199" s="91"/>
      <x:c r="W199" s="91"/>
      <x:c r="X199" s="91"/>
      <x:c r="Y199" s="91"/>
      <x:c r="Z199" s="91"/>
    </x:row>
    <x:row r="200">
      <x:c r="A200" s="91"/>
      <x:c r="B200" s="91"/>
      <x:c r="C200" s="91"/>
      <x:c r="D200" s="91"/>
      <x:c r="E200" s="91"/>
      <x:c r="F200" s="91"/>
      <x:c r="G200" s="91"/>
      <x:c r="H200" s="91"/>
      <x:c r="I200" s="91"/>
      <x:c r="J200" s="91"/>
      <x:c r="K200" s="91"/>
      <x:c r="L200" s="91"/>
      <x:c r="M200" s="91"/>
      <x:c r="N200" s="91"/>
      <x:c r="O200" s="91"/>
      <x:c r="P200" s="91"/>
      <x:c r="Q200" s="91"/>
      <x:c r="R200" s="91"/>
      <x:c r="S200" s="91"/>
      <x:c r="T200" s="91"/>
      <x:c r="U200" s="91"/>
      <x:c r="V200" s="91"/>
      <x:c r="W200" s="91"/>
      <x:c r="X200" s="91"/>
      <x:c r="Y200" s="91"/>
      <x:c r="Z200" s="91"/>
    </x:row>
  </x:sheetData>
  <x:mergeCells>
    <x:mergeCell ref="A1:J1"/>
    <x:mergeCell ref="A2:J2"/>
  </x:mergeCells>
  <x:pageMargins left="0.7" right="0.7" top="0.75" bottom="0.75" header="0.3" footer="0.3"/>
  <x:drawing xmlns:r="http://schemas.openxmlformats.org/officeDocument/2006/relationships" r:id="R4ab6c87ef3c649a9"/>
</x:worksheet>
</file>

<file path=xl/worksheets/sheet2.xml><?xml version="1.0" encoding="utf-8"?>
<x:worksheet xmlns:x="http://schemas.openxmlformats.org/spreadsheetml/2006/main">
  <x:sheetFormatPr defaultRowHeight="15"/>
  <x:cols>
    <x:col min="1" max="1" width="15" hidden="0" customWidth="1"/>
    <x:col min="2" max="2" width="15" hidden="0" customWidth="1"/>
    <x:col min="3" max="3" width="15" hidden="0" customWidth="1"/>
    <x:col min="4" max="4" width="15" hidden="0" customWidth="1"/>
    <x:col min="5" max="5" width="15" hidden="0" customWidth="1"/>
    <x:col min="6" max="6" width="15" hidden="0" customWidth="1"/>
    <x:col min="7" max="7" width="15" hidden="0" customWidth="1"/>
    <x:col min="8" max="8" width="15" hidden="0" customWidth="1"/>
    <x:col min="9" max="9" width="15" hidden="0" customWidth="1"/>
    <x:col min="10" max="10" width="15" hidden="0" customWidth="1"/>
    <x:col min="11" max="11" width="15" hidden="0" customWidth="1"/>
    <x:col min="12" max="12" width="15" hidden="0" customWidth="1"/>
    <x:col min="13" max="13" width="15" hidden="0" customWidth="1"/>
    <x:col min="14" max="14" width="15" hidden="0" customWidth="1"/>
    <x:col min="15" max="15" width="15" hidden="0" customWidth="1"/>
    <x:col min="16" max="16" width="15" hidden="0" customWidth="1"/>
    <x:col min="17" max="17" width="15" hidden="0" customWidth="1"/>
    <x:col min="18" max="18" width="15" hidden="0" customWidth="1"/>
    <x:col min="19" max="19" width="15" hidden="0" customWidth="1"/>
    <x:col min="20" max="20" width="15" hidden="0" customWidth="1"/>
    <x:col min="21" max="21" width="15" hidden="0" customWidth="1"/>
    <x:col min="22" max="22" width="15" hidden="0" customWidth="1"/>
  </x:cols>
  <x:sheetData>
    <x:row r="1">
      <x:c r="A1" s="90" t="str">
        <x:v>Scenario assumptions</x:v>
      </x:c>
      <x:c r="B1" s="91"/>
      <x:c r="C1" s="91"/>
      <x:c r="D1" s="91"/>
      <x:c r="E1" s="91"/>
      <x:c r="F1" s="91"/>
      <x:c r="G1" s="91"/>
      <x:c r="H1" s="91"/>
      <x:c r="I1" s="91"/>
      <x:c r="J1" s="91"/>
      <x:c r="K1" s="91"/>
      <x:c r="L1" s="91"/>
      <x:c r="M1" s="91"/>
      <x:c r="N1" s="91"/>
      <x:c r="O1" s="91"/>
      <x:c r="P1" s="91"/>
      <x:c r="Q1" s="91"/>
      <x:c r="R1" s="91"/>
      <x:c r="S1" s="91"/>
      <x:c r="T1" s="91"/>
      <x:c r="U1" s="91"/>
      <x:c r="V1" s="91"/>
      <x:c r="W1" s="91"/>
      <x:c r="X1" s="91"/>
      <x:c r="Y1" s="91"/>
      <x:c r="Z1" s="91"/>
    </x:row>
    <x:row r="2">
      <x:c r="A2" s="92" t="str">
        <x:v>Blue/yellow cells are hardcoded scenario inputs; formula sheets pull from these values.</x:v>
      </x:c>
      <x:c r="B2" s="91"/>
      <x:c r="C2" s="91"/>
      <x:c r="D2" s="91"/>
      <x:c r="E2" s="91"/>
      <x:c r="F2" s="91"/>
      <x:c r="G2" s="91"/>
      <x:c r="H2" s="91"/>
      <x:c r="I2" s="91"/>
      <x:c r="J2" s="91"/>
      <x:c r="K2" s="91"/>
      <x:c r="L2" s="91"/>
      <x:c r="M2" s="91"/>
      <x:c r="N2" s="91"/>
      <x:c r="O2" s="91"/>
      <x:c r="P2" s="91"/>
      <x:c r="Q2" s="91"/>
      <x:c r="R2" s="91"/>
      <x:c r="S2" s="91"/>
      <x:c r="T2" s="91"/>
      <x:c r="U2" s="91"/>
      <x:c r="V2" s="91"/>
      <x:c r="W2" s="91"/>
      <x:c r="X2" s="91"/>
      <x:c r="Y2" s="91"/>
      <x:c r="Z2" s="91"/>
    </x:row>
    <x:row r="3">
      <x:c r="A3" s="91"/>
      <x:c r="B3" s="91"/>
      <x:c r="C3" s="91"/>
      <x:c r="D3" s="91"/>
      <x:c r="E3" s="91"/>
      <x:c r="F3" s="91"/>
      <x:c r="G3" s="91"/>
      <x:c r="H3" s="91"/>
      <x:c r="I3" s="91"/>
      <x:c r="J3" s="91"/>
      <x:c r="K3" s="91"/>
      <x:c r="L3" s="91"/>
      <x:c r="M3" s="91"/>
      <x:c r="N3" s="91"/>
      <x:c r="O3" s="91"/>
      <x:c r="P3" s="91"/>
      <x:c r="Q3" s="91"/>
      <x:c r="R3" s="91"/>
      <x:c r="S3" s="91"/>
      <x:c r="T3" s="91"/>
      <x:c r="U3" s="91"/>
      <x:c r="V3" s="91"/>
      <x:c r="W3" s="91"/>
      <x:c r="X3" s="91"/>
      <x:c r="Y3" s="91"/>
      <x:c r="Z3" s="91"/>
    </x:row>
    <x:row r="4">
      <x:c r="A4" s="93" t="str">
        <x:v>Scenario</x:v>
      </x:c>
      <x:c r="B4" s="95" t="str">
        <x:v>Year</x:v>
      </x:c>
      <x:c r="C4" s="95" t="str">
        <x:v>FE %</x:v>
      </x:c>
      <x:c r="D4" s="95" t="str">
        <x:v>Cell voltage (V)</x:v>
      </x:c>
      <x:c r="E4" s="95" t="str">
        <x:v>Uptime %</x:v>
      </x:c>
      <x:c r="F4" s="95" t="str">
        <x:v>Company area (m²)</x:v>
      </x:c>
      <x:c r="G4" s="95" t="str">
        <x:v>Partner area (m²)</x:v>
      </x:c>
      <x:c r="H4" s="95" t="str">
        <x:v>Tire product price ($/tC)</x:v>
      </x:c>
      <x:c r="I4" s="95" t="str">
        <x:v>Storage product price ($/tC)</x:v>
      </x:c>
      <x:c r="J4" s="95" t="str">
        <x:v>Tire mix %</x:v>
      </x:c>
      <x:c r="K4" s="95" t="str">
        <x:v>Credit price ($/tCO₂)</x:v>
      </x:c>
      <x:c r="L4" s="95" t="str">
        <x:v>Credit retention %</x:v>
      </x:c>
      <x:c r="M4" s="95" t="str">
        <x:v>Royalty / rev-share %</x:v>
      </x:c>
      <x:c r="N4" s="95" t="str">
        <x:v>Tire char rev ($mm)</x:v>
      </x:c>
      <x:c r="O4" s="95" t="str">
        <x:v>Battery char rev ($mm)</x:v>
      </x:c>
      <x:c r="P4" s="95" t="str">
        <x:v>JDA / pilot fees ($mm)</x:v>
      </x:c>
      <x:c r="Q4" s="95" t="str">
        <x:v>Grants / non-dilutive ($mm)</x:v>
      </x:c>
      <x:c r="R4" s="95" t="str">
        <x:v>Power cost ($/MWh)</x:v>
      </x:c>
      <x:c r="S4" s="95" t="str">
        <x:v>Other direct cost ($/tC)</x:v>
      </x:c>
      <x:c r="T4" s="95" t="str">
        <x:v>MRV cost ($/tCO₂)</x:v>
      </x:c>
      <x:c r="U4" s="95" t="str">
        <x:v>Opex ($mm)</x:v>
      </x:c>
      <x:c r="V4" s="94" t="str">
        <x:v>Capex ($mm)</x:v>
      </x:c>
      <x:c r="W4" s="91"/>
      <x:c r="X4" s="91"/>
      <x:c r="Y4" s="91"/>
      <x:c r="Z4" s="91"/>
    </x:row>
    <x:row r="5">
      <x:c r="A5" s="91" t="str">
        <x:v>Downside</x:v>
      </x:c>
      <x:c r="B5" s="91" t="n">
        <x:v>2026</x:v>
      </x:c>
      <x:c r="C5" s="114" t="n">
        <x:v>0.1</x:v>
      </x:c>
      <x:c r="D5" s="115" t="n">
        <x:v>3.2</x:v>
      </x:c>
      <x:c r="E5" s="114" t="n">
        <x:v>0.2</x:v>
      </x:c>
      <x:c r="F5" s="115" t="n">
        <x:v>10</x:v>
      </x:c>
      <x:c r="G5" s="115" t="n">
        <x:v>0</x:v>
      </x:c>
      <x:c r="H5" s="116" t="n">
        <x:v>2500</x:v>
      </x:c>
      <x:c r="I5" s="116" t="n">
        <x:v>200</x:v>
      </x:c>
      <x:c r="J5" s="114" t="n">
        <x:v>0</x:v>
      </x:c>
      <x:c r="K5" s="116" t="n">
        <x:v>125</x:v>
      </x:c>
      <x:c r="L5" s="114" t="n">
        <x:v>0.5</x:v>
      </x:c>
      <x:c r="M5" s="114" t="n">
        <x:v>0</x:v>
      </x:c>
      <x:c r="N5" s="117" t="n">
        <x:v>0.05</x:v>
      </x:c>
      <x:c r="O5" s="117" t="n">
        <x:v>0</x:v>
      </x:c>
      <x:c r="P5" s="117" t="n">
        <x:v>0</x:v>
      </x:c>
      <x:c r="Q5" s="117" t="n">
        <x:v>0.1</x:v>
      </x:c>
      <x:c r="R5" s="117" t="n">
        <x:v>70</x:v>
      </x:c>
      <x:c r="S5" s="117" t="n">
        <x:v>700</x:v>
      </x:c>
      <x:c r="T5" s="117" t="n">
        <x:v>60</x:v>
      </x:c>
      <x:c r="U5" s="117" t="n">
        <x:v>0.7</x:v>
      </x:c>
      <x:c r="V5" s="117" t="n">
        <x:v>0.3</x:v>
      </x:c>
      <x:c r="W5" s="91"/>
      <x:c r="X5" s="91"/>
      <x:c r="Y5" s="91"/>
      <x:c r="Z5" s="91"/>
    </x:row>
    <x:row r="6">
      <x:c r="A6" s="91" t="str">
        <x:v>Downside</x:v>
      </x:c>
      <x:c r="B6" s="91" t="n">
        <x:v>2027</x:v>
      </x:c>
      <x:c r="C6" s="114" t="n">
        <x:v>0.2</x:v>
      </x:c>
      <x:c r="D6" s="115" t="n">
        <x:v>3</x:v>
      </x:c>
      <x:c r="E6" s="114" t="n">
        <x:v>0.35</x:v>
      </x:c>
      <x:c r="F6" s="115" t="n">
        <x:v>100</x:v>
      </x:c>
      <x:c r="G6" s="115" t="n">
        <x:v>0</x:v>
      </x:c>
      <x:c r="H6" s="116" t="n">
        <x:v>2500</x:v>
      </x:c>
      <x:c r="I6" s="116" t="n">
        <x:v>200</x:v>
      </x:c>
      <x:c r="J6" s="114" t="n">
        <x:v>0.2</x:v>
      </x:c>
      <x:c r="K6" s="116" t="n">
        <x:v>125</x:v>
      </x:c>
      <x:c r="L6" s="114" t="n">
        <x:v>0.5</x:v>
      </x:c>
      <x:c r="M6" s="114" t="n">
        <x:v>0</x:v>
      </x:c>
      <x:c r="N6" s="117" t="n">
        <x:v>0.15</x:v>
      </x:c>
      <x:c r="O6" s="117" t="n">
        <x:v>0</x:v>
      </x:c>
      <x:c r="P6" s="117" t="n">
        <x:v>0.1</x:v>
      </x:c>
      <x:c r="Q6" s="117" t="n">
        <x:v>0.25</x:v>
      </x:c>
      <x:c r="R6" s="117" t="n">
        <x:v>70</x:v>
      </x:c>
      <x:c r="S6" s="117" t="n">
        <x:v>700</x:v>
      </x:c>
      <x:c r="T6" s="117" t="n">
        <x:v>60</x:v>
      </x:c>
      <x:c r="U6" s="117" t="n">
        <x:v>1.2</x:v>
      </x:c>
      <x:c r="V6" s="117" t="n">
        <x:v>1</x:v>
      </x:c>
      <x:c r="W6" s="91"/>
      <x:c r="X6" s="91"/>
      <x:c r="Y6" s="91"/>
      <x:c r="Z6" s="91"/>
    </x:row>
    <x:row r="7">
      <x:c r="A7" s="91" t="str">
        <x:v>Downside</x:v>
      </x:c>
      <x:c r="B7" s="91" t="n">
        <x:v>2028</x:v>
      </x:c>
      <x:c r="C7" s="114" t="n">
        <x:v>0.25</x:v>
      </x:c>
      <x:c r="D7" s="115" t="n">
        <x:v>2.8</x:v>
      </x:c>
      <x:c r="E7" s="114" t="n">
        <x:v>0.5</x:v>
      </x:c>
      <x:c r="F7" s="115" t="n">
        <x:v>500</x:v>
      </x:c>
      <x:c r="G7" s="115" t="n">
        <x:v>0</x:v>
      </x:c>
      <x:c r="H7" s="116" t="n">
        <x:v>2500</x:v>
      </x:c>
      <x:c r="I7" s="116" t="n">
        <x:v>200</x:v>
      </x:c>
      <x:c r="J7" s="114" t="n">
        <x:v>0.5</x:v>
      </x:c>
      <x:c r="K7" s="116" t="n">
        <x:v>125</x:v>
      </x:c>
      <x:c r="L7" s="114" t="n">
        <x:v>0.5</x:v>
      </x:c>
      <x:c r="M7" s="114" t="n">
        <x:v>0</x:v>
      </x:c>
      <x:c r="N7" s="117" t="n">
        <x:v>0.3</x:v>
      </x:c>
      <x:c r="O7" s="117" t="n">
        <x:v>0.05</x:v>
      </x:c>
      <x:c r="P7" s="117" t="n">
        <x:v>0.5</x:v>
      </x:c>
      <x:c r="Q7" s="117" t="n">
        <x:v>0.5</x:v>
      </x:c>
      <x:c r="R7" s="117" t="n">
        <x:v>70</x:v>
      </x:c>
      <x:c r="S7" s="117" t="n">
        <x:v>700</x:v>
      </x:c>
      <x:c r="T7" s="117" t="n">
        <x:v>60</x:v>
      </x:c>
      <x:c r="U7" s="117" t="n">
        <x:v>2</x:v>
      </x:c>
      <x:c r="V7" s="117" t="n">
        <x:v>1.5</x:v>
      </x:c>
      <x:c r="W7" s="91"/>
      <x:c r="X7" s="91"/>
      <x:c r="Y7" s="91"/>
      <x:c r="Z7" s="91"/>
    </x:row>
    <x:row r="8">
      <x:c r="A8" s="91" t="str">
        <x:v>Downside</x:v>
      </x:c>
      <x:c r="B8" s="91" t="n">
        <x:v>2029</x:v>
      </x:c>
      <x:c r="C8" s="114" t="n">
        <x:v>0.3</x:v>
      </x:c>
      <x:c r="D8" s="115" t="n">
        <x:v>2.6</x:v>
      </x:c>
      <x:c r="E8" s="114" t="n">
        <x:v>0.6</x:v>
      </x:c>
      <x:c r="F8" s="115" t="n">
        <x:v>1000</x:v>
      </x:c>
      <x:c r="G8" s="115" t="n">
        <x:v>1000</x:v>
      </x:c>
      <x:c r="H8" s="116" t="n">
        <x:v>2500</x:v>
      </x:c>
      <x:c r="I8" s="116" t="n">
        <x:v>200</x:v>
      </x:c>
      <x:c r="J8" s="114" t="n">
        <x:v>0.8</x:v>
      </x:c>
      <x:c r="K8" s="116" t="n">
        <x:v>125</x:v>
      </x:c>
      <x:c r="L8" s="114" t="n">
        <x:v>0.5</x:v>
      </x:c>
      <x:c r="M8" s="114" t="n">
        <x:v>0.03</x:v>
      </x:c>
      <x:c r="N8" s="117" t="n">
        <x:v>0.5</x:v>
      </x:c>
      <x:c r="O8" s="117" t="n">
        <x:v>0.15</x:v>
      </x:c>
      <x:c r="P8" s="117" t="n">
        <x:v>1.5</x:v>
      </x:c>
      <x:c r="Q8" s="117" t="n">
        <x:v>0.5</x:v>
      </x:c>
      <x:c r="R8" s="117" t="n">
        <x:v>70</x:v>
      </x:c>
      <x:c r="S8" s="117" t="n">
        <x:v>700</x:v>
      </x:c>
      <x:c r="T8" s="117" t="n">
        <x:v>60</x:v>
      </x:c>
      <x:c r="U8" s="117" t="n">
        <x:v>3</x:v>
      </x:c>
      <x:c r="V8" s="117" t="n">
        <x:v>2</x:v>
      </x:c>
      <x:c r="W8" s="91"/>
      <x:c r="X8" s="91"/>
      <x:c r="Y8" s="91"/>
      <x:c r="Z8" s="91"/>
    </x:row>
    <x:row r="9">
      <x:c r="A9" s="91" t="str">
        <x:v>Downside</x:v>
      </x:c>
      <x:c r="B9" s="91" t="n">
        <x:v>2030</x:v>
      </x:c>
      <x:c r="C9" s="114" t="n">
        <x:v>0.35</x:v>
      </x:c>
      <x:c r="D9" s="115" t="n">
        <x:v>2.4</x:v>
      </x:c>
      <x:c r="E9" s="114" t="n">
        <x:v>0.65</x:v>
      </x:c>
      <x:c r="F9" s="115" t="n">
        <x:v>2500</x:v>
      </x:c>
      <x:c r="G9" s="115" t="n">
        <x:v>5000</x:v>
      </x:c>
      <x:c r="H9" s="116" t="n">
        <x:v>2500</x:v>
      </x:c>
      <x:c r="I9" s="116" t="n">
        <x:v>200</x:v>
      </x:c>
      <x:c r="J9" s="114" t="n">
        <x:v>0.9</x:v>
      </x:c>
      <x:c r="K9" s="116" t="n">
        <x:v>125</x:v>
      </x:c>
      <x:c r="L9" s="114" t="n">
        <x:v>0.5</x:v>
      </x:c>
      <x:c r="M9" s="114" t="n">
        <x:v>0.04</x:v>
      </x:c>
      <x:c r="N9" s="117" t="n">
        <x:v>0.75</x:v>
      </x:c>
      <x:c r="O9" s="117" t="n">
        <x:v>0.3</x:v>
      </x:c>
      <x:c r="P9" s="117" t="n">
        <x:v>3</x:v>
      </x:c>
      <x:c r="Q9" s="117" t="n">
        <x:v>0.3</x:v>
      </x:c>
      <x:c r="R9" s="117" t="n">
        <x:v>70</x:v>
      </x:c>
      <x:c r="S9" s="117" t="n">
        <x:v>700</x:v>
      </x:c>
      <x:c r="T9" s="117" t="n">
        <x:v>60</x:v>
      </x:c>
      <x:c r="U9" s="117" t="n">
        <x:v>4.5</x:v>
      </x:c>
      <x:c r="V9" s="117" t="n">
        <x:v>3</x:v>
      </x:c>
      <x:c r="W9" s="91"/>
      <x:c r="X9" s="91"/>
      <x:c r="Y9" s="91"/>
      <x:c r="Z9" s="91"/>
    </x:row>
    <x:row r="10">
      <x:c r="A10" s="91" t="str">
        <x:v>Downside</x:v>
      </x:c>
      <x:c r="B10" s="91" t="n">
        <x:v>2031</x:v>
      </x:c>
      <x:c r="C10" s="114" t="n">
        <x:v>0.4</x:v>
      </x:c>
      <x:c r="D10" s="115" t="n">
        <x:v>2.3</x:v>
      </x:c>
      <x:c r="E10" s="114" t="n">
        <x:v>0.7</x:v>
      </x:c>
      <x:c r="F10" s="115" t="n">
        <x:v>5000</x:v>
      </x:c>
      <x:c r="G10" s="115" t="n">
        <x:v>15000</x:v>
      </x:c>
      <x:c r="H10" s="116" t="n">
        <x:v>2500</x:v>
      </x:c>
      <x:c r="I10" s="116" t="n">
        <x:v>200</x:v>
      </x:c>
      <x:c r="J10" s="114" t="n">
        <x:v>1</x:v>
      </x:c>
      <x:c r="K10" s="116" t="n">
        <x:v>125</x:v>
      </x:c>
      <x:c r="L10" s="114" t="n">
        <x:v>0.5</x:v>
      </x:c>
      <x:c r="M10" s="114" t="n">
        <x:v>0.04</x:v>
      </x:c>
      <x:c r="N10" s="117" t="n">
        <x:v>1</x:v>
      </x:c>
      <x:c r="O10" s="117" t="n">
        <x:v>0.5</x:v>
      </x:c>
      <x:c r="P10" s="117" t="n">
        <x:v>5</x:v>
      </x:c>
      <x:c r="Q10" s="117" t="n">
        <x:v>0.2</x:v>
      </x:c>
      <x:c r="R10" s="117" t="n">
        <x:v>70</x:v>
      </x:c>
      <x:c r="S10" s="117" t="n">
        <x:v>700</x:v>
      </x:c>
      <x:c r="T10" s="117" t="n">
        <x:v>60</x:v>
      </x:c>
      <x:c r="U10" s="117" t="n">
        <x:v>6.5</x:v>
      </x:c>
      <x:c r="V10" s="117" t="n">
        <x:v>4</x:v>
      </x:c>
      <x:c r="W10" s="91"/>
      <x:c r="X10" s="91"/>
      <x:c r="Y10" s="91"/>
      <x:c r="Z10" s="91"/>
    </x:row>
    <x:row r="11">
      <x:c r="A11" s="91" t="str">
        <x:v>Downside</x:v>
      </x:c>
      <x:c r="B11" s="91" t="n">
        <x:v>2032</x:v>
      </x:c>
      <x:c r="C11" s="114" t="n">
        <x:v>0.45</x:v>
      </x:c>
      <x:c r="D11" s="115" t="n">
        <x:v>2.2</x:v>
      </x:c>
      <x:c r="E11" s="114" t="n">
        <x:v>0.75</x:v>
      </x:c>
      <x:c r="F11" s="115" t="n">
        <x:v>7500</x:v>
      </x:c>
      <x:c r="G11" s="115" t="n">
        <x:v>50000</x:v>
      </x:c>
      <x:c r="H11" s="116" t="n">
        <x:v>2500</x:v>
      </x:c>
      <x:c r="I11" s="116" t="n">
        <x:v>200</x:v>
      </x:c>
      <x:c r="J11" s="114" t="n">
        <x:v>1</x:v>
      </x:c>
      <x:c r="K11" s="116" t="n">
        <x:v>125</x:v>
      </x:c>
      <x:c r="L11" s="114" t="n">
        <x:v>0.5</x:v>
      </x:c>
      <x:c r="M11" s="114" t="n">
        <x:v>0.05</x:v>
      </x:c>
      <x:c r="N11" s="117" t="n">
        <x:v>1</x:v>
      </x:c>
      <x:c r="O11" s="117" t="n">
        <x:v>0.75</x:v>
      </x:c>
      <x:c r="P11" s="117" t="n">
        <x:v>8</x:v>
      </x:c>
      <x:c r="Q11" s="117" t="n">
        <x:v>0.1</x:v>
      </x:c>
      <x:c r="R11" s="117" t="n">
        <x:v>70</x:v>
      </x:c>
      <x:c r="S11" s="117" t="n">
        <x:v>700</x:v>
      </x:c>
      <x:c r="T11" s="117" t="n">
        <x:v>60</x:v>
      </x:c>
      <x:c r="U11" s="117" t="n">
        <x:v>9</x:v>
      </x:c>
      <x:c r="V11" s="117" t="n">
        <x:v>5</x:v>
      </x:c>
      <x:c r="W11" s="91"/>
      <x:c r="X11" s="91"/>
      <x:c r="Y11" s="91"/>
      <x:c r="Z11" s="91"/>
    </x:row>
    <x:row r="12">
      <x:c r="A12" s="91" t="str">
        <x:v>Base</x:v>
      </x:c>
      <x:c r="B12" s="91" t="n">
        <x:v>2026</x:v>
      </x:c>
      <x:c r="C12" s="114" t="n">
        <x:v>0.15</x:v>
      </x:c>
      <x:c r="D12" s="115" t="n">
        <x:v>2.8</x:v>
      </x:c>
      <x:c r="E12" s="114" t="n">
        <x:v>0.25</x:v>
      </x:c>
      <x:c r="F12" s="115" t="n">
        <x:v>10</x:v>
      </x:c>
      <x:c r="G12" s="115" t="n">
        <x:v>0</x:v>
      </x:c>
      <x:c r="H12" s="116" t="n">
        <x:v>4000</x:v>
      </x:c>
      <x:c r="I12" s="116" t="n">
        <x:v>300</x:v>
      </x:c>
      <x:c r="J12" s="114" t="n">
        <x:v>0.1</x:v>
      </x:c>
      <x:c r="K12" s="116" t="n">
        <x:v>175</x:v>
      </x:c>
      <x:c r="L12" s="114" t="n">
        <x:v>0.75</x:v>
      </x:c>
      <x:c r="M12" s="114" t="n">
        <x:v>0</x:v>
      </x:c>
      <x:c r="N12" s="117" t="n">
        <x:v>0.1</x:v>
      </x:c>
      <x:c r="O12" s="117" t="n">
        <x:v>0</x:v>
      </x:c>
      <x:c r="P12" s="117" t="n">
        <x:v>0</x:v>
      </x:c>
      <x:c r="Q12" s="117" t="n">
        <x:v>0.2</x:v>
      </x:c>
      <x:c r="R12" s="117" t="n">
        <x:v>50</x:v>
      </x:c>
      <x:c r="S12" s="117" t="n">
        <x:v>500</x:v>
      </x:c>
      <x:c r="T12" s="117" t="n">
        <x:v>40</x:v>
      </x:c>
      <x:c r="U12" s="117" t="n">
        <x:v>0.8</x:v>
      </x:c>
      <x:c r="V12" s="117" t="n">
        <x:v>0.5</x:v>
      </x:c>
      <x:c r="W12" s="91"/>
      <x:c r="X12" s="91"/>
      <x:c r="Y12" s="91"/>
      <x:c r="Z12" s="91"/>
    </x:row>
    <x:row r="13">
      <x:c r="A13" s="91" t="str">
        <x:v>Base</x:v>
      </x:c>
      <x:c r="B13" s="91" t="n">
        <x:v>2027</x:v>
      </x:c>
      <x:c r="C13" s="114" t="n">
        <x:v>0.35</x:v>
      </x:c>
      <x:c r="D13" s="115" t="n">
        <x:v>2.4</x:v>
      </x:c>
      <x:c r="E13" s="114" t="n">
        <x:v>0.5</x:v>
      </x:c>
      <x:c r="F13" s="115" t="n">
        <x:v>500</x:v>
      </x:c>
      <x:c r="G13" s="115" t="n">
        <x:v>0</x:v>
      </x:c>
      <x:c r="H13" s="116" t="n">
        <x:v>4000</x:v>
      </x:c>
      <x:c r="I13" s="116" t="n">
        <x:v>300</x:v>
      </x:c>
      <x:c r="J13" s="114" t="n">
        <x:v>0.5</x:v>
      </x:c>
      <x:c r="K13" s="116" t="n">
        <x:v>175</x:v>
      </x:c>
      <x:c r="L13" s="114" t="n">
        <x:v>0.75</x:v>
      </x:c>
      <x:c r="M13" s="114" t="n">
        <x:v>0</x:v>
      </x:c>
      <x:c r="N13" s="117" t="n">
        <x:v>0.3</x:v>
      </x:c>
      <x:c r="O13" s="117" t="n">
        <x:v>0</x:v>
      </x:c>
      <x:c r="P13" s="117" t="n">
        <x:v>0.5</x:v>
      </x:c>
      <x:c r="Q13" s="117" t="n">
        <x:v>0.5</x:v>
      </x:c>
      <x:c r="R13" s="117" t="n">
        <x:v>50</x:v>
      </x:c>
      <x:c r="S13" s="117" t="n">
        <x:v>500</x:v>
      </x:c>
      <x:c r="T13" s="117" t="n">
        <x:v>40</x:v>
      </x:c>
      <x:c r="U13" s="117" t="n">
        <x:v>1.5</x:v>
      </x:c>
      <x:c r="V13" s="117" t="n">
        <x:v>2</x:v>
      </x:c>
      <x:c r="W13" s="91"/>
      <x:c r="X13" s="91"/>
      <x:c r="Y13" s="91"/>
      <x:c r="Z13" s="91"/>
    </x:row>
    <x:row r="14">
      <x:c r="A14" s="91" t="str">
        <x:v>Base</x:v>
      </x:c>
      <x:c r="B14" s="91" t="n">
        <x:v>2028</x:v>
      </x:c>
      <x:c r="C14" s="114" t="n">
        <x:v>0.45</x:v>
      </x:c>
      <x:c r="D14" s="115" t="n">
        <x:v>2.2</x:v>
      </x:c>
      <x:c r="E14" s="114" t="n">
        <x:v>0.65</x:v>
      </x:c>
      <x:c r="F14" s="115" t="n">
        <x:v>1000</x:v>
      </x:c>
      <x:c r="G14" s="115" t="n">
        <x:v>1000</x:v>
      </x:c>
      <x:c r="H14" s="116" t="n">
        <x:v>4000</x:v>
      </x:c>
      <x:c r="I14" s="116" t="n">
        <x:v>300</x:v>
      </x:c>
      <x:c r="J14" s="114" t="n">
        <x:v>0.8</x:v>
      </x:c>
      <x:c r="K14" s="116" t="n">
        <x:v>175</x:v>
      </x:c>
      <x:c r="L14" s="114" t="n">
        <x:v>0.75</x:v>
      </x:c>
      <x:c r="M14" s="114" t="n">
        <x:v>0.06</x:v>
      </x:c>
      <x:c r="N14" s="117" t="n">
        <x:v>0.75</x:v>
      </x:c>
      <x:c r="O14" s="117" t="n">
        <x:v>0.2</x:v>
      </x:c>
      <x:c r="P14" s="117" t="n">
        <x:v>2.5</x:v>
      </x:c>
      <x:c r="Q14" s="117" t="n">
        <x:v>1</x:v>
      </x:c>
      <x:c r="R14" s="117" t="n">
        <x:v>50</x:v>
      </x:c>
      <x:c r="S14" s="117" t="n">
        <x:v>500</x:v>
      </x:c>
      <x:c r="T14" s="117" t="n">
        <x:v>40</x:v>
      </x:c>
      <x:c r="U14" s="117" t="n">
        <x:v>3</x:v>
      </x:c>
      <x:c r="V14" s="117" t="n">
        <x:v>3</x:v>
      </x:c>
      <x:c r="W14" s="91"/>
      <x:c r="X14" s="91"/>
      <x:c r="Y14" s="91"/>
      <x:c r="Z14" s="91"/>
    </x:row>
    <x:row r="15">
      <x:c r="A15" s="91" t="str">
        <x:v>Base</x:v>
      </x:c>
      <x:c r="B15" s="91" t="n">
        <x:v>2029</x:v>
      </x:c>
      <x:c r="C15" s="114" t="n">
        <x:v>0.6</x:v>
      </x:c>
      <x:c r="D15" s="115" t="n">
        <x:v>2</x:v>
      </x:c>
      <x:c r="E15" s="114" t="n">
        <x:v>0.75</x:v>
      </x:c>
      <x:c r="F15" s="115" t="n">
        <x:v>2500</x:v>
      </x:c>
      <x:c r="G15" s="115" t="n">
        <x:v>5000</x:v>
      </x:c>
      <x:c r="H15" s="116" t="n">
        <x:v>4000</x:v>
      </x:c>
      <x:c r="I15" s="116" t="n">
        <x:v>300</x:v>
      </x:c>
      <x:c r="J15" s="114" t="n">
        <x:v>0.95</x:v>
      </x:c>
      <x:c r="K15" s="116" t="n">
        <x:v>175</x:v>
      </x:c>
      <x:c r="L15" s="114" t="n">
        <x:v>0.75</x:v>
      </x:c>
      <x:c r="M15" s="114" t="n">
        <x:v>0.06</x:v>
      </x:c>
      <x:c r="N15" s="117" t="n">
        <x:v>1.2</x:v>
      </x:c>
      <x:c r="O15" s="117" t="n">
        <x:v>0.5</x:v>
      </x:c>
      <x:c r="P15" s="117" t="n">
        <x:v>6</x:v>
      </x:c>
      <x:c r="Q15" s="117" t="n">
        <x:v>1</x:v>
      </x:c>
      <x:c r="R15" s="117" t="n">
        <x:v>50</x:v>
      </x:c>
      <x:c r="S15" s="117" t="n">
        <x:v>500</x:v>
      </x:c>
      <x:c r="T15" s="117" t="n">
        <x:v>40</x:v>
      </x:c>
      <x:c r="U15" s="117" t="n">
        <x:v>5</x:v>
      </x:c>
      <x:c r="V15" s="117" t="n">
        <x:v>5</x:v>
      </x:c>
      <x:c r="W15" s="91"/>
      <x:c r="X15" s="91"/>
      <x:c r="Y15" s="91"/>
      <x:c r="Z15" s="91"/>
    </x:row>
    <x:row r="16">
      <x:c r="A16" s="91" t="str">
        <x:v>Base</x:v>
      </x:c>
      <x:c r="B16" s="91" t="n">
        <x:v>2030</x:v>
      </x:c>
      <x:c r="C16" s="114" t="n">
        <x:v>0.65</x:v>
      </x:c>
      <x:c r="D16" s="115" t="n">
        <x:v>1.8</x:v>
      </x:c>
      <x:c r="E16" s="114" t="n">
        <x:v>0.8</x:v>
      </x:c>
      <x:c r="F16" s="115" t="n">
        <x:v>5000</x:v>
      </x:c>
      <x:c r="G16" s="115" t="n">
        <x:v>20000</x:v>
      </x:c>
      <x:c r="H16" s="116" t="n">
        <x:v>4000</x:v>
      </x:c>
      <x:c r="I16" s="116" t="n">
        <x:v>300</x:v>
      </x:c>
      <x:c r="J16" s="114" t="n">
        <x:v>1</x:v>
      </x:c>
      <x:c r="K16" s="116" t="n">
        <x:v>175</x:v>
      </x:c>
      <x:c r="L16" s="114" t="n">
        <x:v>0.75</x:v>
      </x:c>
      <x:c r="M16" s="114" t="n">
        <x:v>0.07</x:v>
      </x:c>
      <x:c r="N16" s="117" t="n">
        <x:v>1.5</x:v>
      </x:c>
      <x:c r="O16" s="117" t="n">
        <x:v>1</x:v>
      </x:c>
      <x:c r="P16" s="117" t="n">
        <x:v>12</x:v>
      </x:c>
      <x:c r="Q16" s="117" t="n">
        <x:v>0.5</x:v>
      </x:c>
      <x:c r="R16" s="117" t="n">
        <x:v>50</x:v>
      </x:c>
      <x:c r="S16" s="117" t="n">
        <x:v>500</x:v>
      </x:c>
      <x:c r="T16" s="117" t="n">
        <x:v>40</x:v>
      </x:c>
      <x:c r="U16" s="117" t="n">
        <x:v>8</x:v>
      </x:c>
      <x:c r="V16" s="117" t="n">
        <x:v>8</x:v>
      </x:c>
      <x:c r="W16" s="91"/>
      <x:c r="X16" s="91"/>
      <x:c r="Y16" s="91"/>
      <x:c r="Z16" s="91"/>
    </x:row>
    <x:row r="17">
      <x:c r="A17" s="91" t="str">
        <x:v>Base</x:v>
      </x:c>
      <x:c r="B17" s="91" t="n">
        <x:v>2031</x:v>
      </x:c>
      <x:c r="C17" s="114" t="n">
        <x:v>0.65</x:v>
      </x:c>
      <x:c r="D17" s="115" t="n">
        <x:v>1.8</x:v>
      </x:c>
      <x:c r="E17" s="114" t="n">
        <x:v>0.85</x:v>
      </x:c>
      <x:c r="F17" s="115" t="n">
        <x:v>7500</x:v>
      </x:c>
      <x:c r="G17" s="115" t="n">
        <x:v>75000</x:v>
      </x:c>
      <x:c r="H17" s="116" t="n">
        <x:v>4000</x:v>
      </x:c>
      <x:c r="I17" s="116" t="n">
        <x:v>300</x:v>
      </x:c>
      <x:c r="J17" s="114" t="n">
        <x:v>1</x:v>
      </x:c>
      <x:c r="K17" s="116" t="n">
        <x:v>175</x:v>
      </x:c>
      <x:c r="L17" s="114" t="n">
        <x:v>0.75</x:v>
      </x:c>
      <x:c r="M17" s="114" t="n">
        <x:v>0.07</x:v>
      </x:c>
      <x:c r="N17" s="117" t="n">
        <x:v>1.5</x:v>
      </x:c>
      <x:c r="O17" s="117" t="n">
        <x:v>1.5</x:v>
      </x:c>
      <x:c r="P17" s="117" t="n">
        <x:v>20</x:v>
      </x:c>
      <x:c r="Q17" s="117" t="n">
        <x:v>0.3</x:v>
      </x:c>
      <x:c r="R17" s="117" t="n">
        <x:v>50</x:v>
      </x:c>
      <x:c r="S17" s="117" t="n">
        <x:v>500</x:v>
      </x:c>
      <x:c r="T17" s="117" t="n">
        <x:v>40</x:v>
      </x:c>
      <x:c r="U17" s="117" t="n">
        <x:v>12</x:v>
      </x:c>
      <x:c r="V17" s="117" t="n">
        <x:v>10</x:v>
      </x:c>
      <x:c r="W17" s="91"/>
      <x:c r="X17" s="91"/>
      <x:c r="Y17" s="91"/>
      <x:c r="Z17" s="91"/>
    </x:row>
    <x:row r="18">
      <x:c r="A18" s="91" t="str">
        <x:v>Base</x:v>
      </x:c>
      <x:c r="B18" s="91" t="n">
        <x:v>2032</x:v>
      </x:c>
      <x:c r="C18" s="114" t="n">
        <x:v>0.65</x:v>
      </x:c>
      <x:c r="D18" s="115" t="n">
        <x:v>1.8</x:v>
      </x:c>
      <x:c r="E18" s="114" t="n">
        <x:v>0.85</x:v>
      </x:c>
      <x:c r="F18" s="115" t="n">
        <x:v>10000</x:v>
      </x:c>
      <x:c r="G18" s="115" t="n">
        <x:v>200000</x:v>
      </x:c>
      <x:c r="H18" s="116" t="n">
        <x:v>4000</x:v>
      </x:c>
      <x:c r="I18" s="116" t="n">
        <x:v>300</x:v>
      </x:c>
      <x:c r="J18" s="114" t="n">
        <x:v>1</x:v>
      </x:c>
      <x:c r="K18" s="116" t="n">
        <x:v>175</x:v>
      </x:c>
      <x:c r="L18" s="114" t="n">
        <x:v>0.75</x:v>
      </x:c>
      <x:c r="M18" s="114" t="n">
        <x:v>0.08</x:v>
      </x:c>
      <x:c r="N18" s="117" t="n">
        <x:v>1.5</x:v>
      </x:c>
      <x:c r="O18" s="117" t="n">
        <x:v>2</x:v>
      </x:c>
      <x:c r="P18" s="117" t="n">
        <x:v>30</x:v>
      </x:c>
      <x:c r="Q18" s="117" t="n">
        <x:v>0.2</x:v>
      </x:c>
      <x:c r="R18" s="117" t="n">
        <x:v>50</x:v>
      </x:c>
      <x:c r="S18" s="117" t="n">
        <x:v>500</x:v>
      </x:c>
      <x:c r="T18" s="117" t="n">
        <x:v>40</x:v>
      </x:c>
      <x:c r="U18" s="117" t="n">
        <x:v>18</x:v>
      </x:c>
      <x:c r="V18" s="117" t="n">
        <x:v>12</x:v>
      </x:c>
      <x:c r="W18" s="91"/>
      <x:c r="X18" s="91"/>
      <x:c r="Y18" s="91"/>
      <x:c r="Z18" s="91"/>
    </x:row>
    <x:row r="19">
      <x:c r="A19" s="91" t="str">
        <x:v>Upside</x:v>
      </x:c>
      <x:c r="B19" s="91" t="n">
        <x:v>2026</x:v>
      </x:c>
      <x:c r="C19" s="114" t="n">
        <x:v>0.2</x:v>
      </x:c>
      <x:c r="D19" s="115" t="n">
        <x:v>2.5</x:v>
      </x:c>
      <x:c r="E19" s="114" t="n">
        <x:v>0.3</x:v>
      </x:c>
      <x:c r="F19" s="115" t="n">
        <x:v>10</x:v>
      </x:c>
      <x:c r="G19" s="115" t="n">
        <x:v>0</x:v>
      </x:c>
      <x:c r="H19" s="116" t="n">
        <x:v>6000</x:v>
      </x:c>
      <x:c r="I19" s="116" t="n">
        <x:v>400</x:v>
      </x:c>
      <x:c r="J19" s="114" t="n">
        <x:v>0.2</x:v>
      </x:c>
      <x:c r="K19" s="116" t="n">
        <x:v>350</x:v>
      </x:c>
      <x:c r="L19" s="114" t="n">
        <x:v>0.85</x:v>
      </x:c>
      <x:c r="M19" s="114" t="n">
        <x:v>0</x:v>
      </x:c>
      <x:c r="N19" s="117" t="n">
        <x:v>0.2</x:v>
      </x:c>
      <x:c r="O19" s="117" t="n">
        <x:v>0</x:v>
      </x:c>
      <x:c r="P19" s="117" t="n">
        <x:v>0</x:v>
      </x:c>
      <x:c r="Q19" s="117" t="n">
        <x:v>0.5</x:v>
      </x:c>
      <x:c r="R19" s="117" t="n">
        <x:v>40</x:v>
      </x:c>
      <x:c r="S19" s="117" t="n">
        <x:v>400</x:v>
      </x:c>
      <x:c r="T19" s="117" t="n">
        <x:v>30</x:v>
      </x:c>
      <x:c r="U19" s="117" t="n">
        <x:v>1</x:v>
      </x:c>
      <x:c r="V19" s="117" t="n">
        <x:v>0.5</x:v>
      </x:c>
      <x:c r="W19" s="91"/>
      <x:c r="X19" s="91"/>
      <x:c r="Y19" s="91"/>
      <x:c r="Z19" s="91"/>
    </x:row>
    <x:row r="20">
      <x:c r="A20" s="91" t="str">
        <x:v>Upside</x:v>
      </x:c>
      <x:c r="B20" s="91" t="n">
        <x:v>2027</x:v>
      </x:c>
      <x:c r="C20" s="114" t="n">
        <x:v>0.4</x:v>
      </x:c>
      <x:c r="D20" s="115" t="n">
        <x:v>2</x:v>
      </x:c>
      <x:c r="E20" s="114" t="n">
        <x:v>0.6</x:v>
      </x:c>
      <x:c r="F20" s="115" t="n">
        <x:v>1000</x:v>
      </x:c>
      <x:c r="G20" s="115" t="n">
        <x:v>0</x:v>
      </x:c>
      <x:c r="H20" s="116" t="n">
        <x:v>6000</x:v>
      </x:c>
      <x:c r="I20" s="116" t="n">
        <x:v>400</x:v>
      </x:c>
      <x:c r="J20" s="114" t="n">
        <x:v>0.6</x:v>
      </x:c>
      <x:c r="K20" s="116" t="n">
        <x:v>350</x:v>
      </x:c>
      <x:c r="L20" s="114" t="n">
        <x:v>0.85</x:v>
      </x:c>
      <x:c r="M20" s="114" t="n">
        <x:v>0</x:v>
      </x:c>
      <x:c r="N20" s="117" t="n">
        <x:v>0.6</x:v>
      </x:c>
      <x:c r="O20" s="117" t="n">
        <x:v>0.1</x:v>
      </x:c>
      <x:c r="P20" s="117" t="n">
        <x:v>1</x:v>
      </x:c>
      <x:c r="Q20" s="117" t="n">
        <x:v>1</x:v>
      </x:c>
      <x:c r="R20" s="117" t="n">
        <x:v>40</x:v>
      </x:c>
      <x:c r="S20" s="117" t="n">
        <x:v>400</x:v>
      </x:c>
      <x:c r="T20" s="117" t="n">
        <x:v>30</x:v>
      </x:c>
      <x:c r="U20" s="117" t="n">
        <x:v>2.5</x:v>
      </x:c>
      <x:c r="V20" s="117" t="n">
        <x:v>3</x:v>
      </x:c>
      <x:c r="W20" s="91"/>
      <x:c r="X20" s="91"/>
      <x:c r="Y20" s="91"/>
      <x:c r="Z20" s="91"/>
    </x:row>
    <x:row r="21">
      <x:c r="A21" s="91" t="str">
        <x:v>Upside</x:v>
      </x:c>
      <x:c r="B21" s="91" t="n">
        <x:v>2028</x:v>
      </x:c>
      <x:c r="C21" s="114" t="n">
        <x:v>0.55</x:v>
      </x:c>
      <x:c r="D21" s="115" t="n">
        <x:v>1.8</x:v>
      </x:c>
      <x:c r="E21" s="114" t="n">
        <x:v>0.75</x:v>
      </x:c>
      <x:c r="F21" s="115" t="n">
        <x:v>2500</x:v>
      </x:c>
      <x:c r="G21" s="115" t="n">
        <x:v>2500</x:v>
      </x:c>
      <x:c r="H21" s="116" t="n">
        <x:v>6000</x:v>
      </x:c>
      <x:c r="I21" s="116" t="n">
        <x:v>400</x:v>
      </x:c>
      <x:c r="J21" s="114" t="n">
        <x:v>0.9</x:v>
      </x:c>
      <x:c r="K21" s="116" t="n">
        <x:v>350</x:v>
      </x:c>
      <x:c r="L21" s="114" t="n">
        <x:v>0.85</x:v>
      </x:c>
      <x:c r="M21" s="114" t="n">
        <x:v>0.08</x:v>
      </x:c>
      <x:c r="N21" s="117" t="n">
        <x:v>1.2</x:v>
      </x:c>
      <x:c r="O21" s="117" t="n">
        <x:v>0.5</x:v>
      </x:c>
      <x:c r="P21" s="117" t="n">
        <x:v>5</x:v>
      </x:c>
      <x:c r="Q21" s="117" t="n">
        <x:v>2</x:v>
      </x:c>
      <x:c r="R21" s="117" t="n">
        <x:v>40</x:v>
      </x:c>
      <x:c r="S21" s="117" t="n">
        <x:v>400</x:v>
      </x:c>
      <x:c r="T21" s="117" t="n">
        <x:v>30</x:v>
      </x:c>
      <x:c r="U21" s="117" t="n">
        <x:v>5</x:v>
      </x:c>
      <x:c r="V21" s="117" t="n">
        <x:v>5</x:v>
      </x:c>
      <x:c r="W21" s="91"/>
      <x:c r="X21" s="91"/>
      <x:c r="Y21" s="91"/>
      <x:c r="Z21" s="91"/>
    </x:row>
    <x:row r="22">
      <x:c r="A22" s="91" t="str">
        <x:v>Upside</x:v>
      </x:c>
      <x:c r="B22" s="91" t="n">
        <x:v>2029</x:v>
      </x:c>
      <x:c r="C22" s="114" t="n">
        <x:v>0.7</x:v>
      </x:c>
      <x:c r="D22" s="115" t="n">
        <x:v>1.6</x:v>
      </x:c>
      <x:c r="E22" s="114" t="n">
        <x:v>0.85</x:v>
      </x:c>
      <x:c r="F22" s="115" t="n">
        <x:v>5000</x:v>
      </x:c>
      <x:c r="G22" s="115" t="n">
        <x:v>15000</x:v>
      </x:c>
      <x:c r="H22" s="116" t="n">
        <x:v>6000</x:v>
      </x:c>
      <x:c r="I22" s="116" t="n">
        <x:v>400</x:v>
      </x:c>
      <x:c r="J22" s="114" t="n">
        <x:v>1</x:v>
      </x:c>
      <x:c r="K22" s="116" t="n">
        <x:v>350</x:v>
      </x:c>
      <x:c r="L22" s="114" t="n">
        <x:v>0.85</x:v>
      </x:c>
      <x:c r="M22" s="114" t="n">
        <x:v>0.08</x:v>
      </x:c>
      <x:c r="N22" s="117" t="n">
        <x:v>2</x:v>
      </x:c>
      <x:c r="O22" s="117" t="n">
        <x:v>1.5</x:v>
      </x:c>
      <x:c r="P22" s="117" t="n">
        <x:v>12</x:v>
      </x:c>
      <x:c r="Q22" s="117" t="n">
        <x:v>2</x:v>
      </x:c>
      <x:c r="R22" s="117" t="n">
        <x:v>40</x:v>
      </x:c>
      <x:c r="S22" s="117" t="n">
        <x:v>400</x:v>
      </x:c>
      <x:c r="T22" s="117" t="n">
        <x:v>30</x:v>
      </x:c>
      <x:c r="U22" s="117" t="n">
        <x:v>8</x:v>
      </x:c>
      <x:c r="V22" s="117" t="n">
        <x:v>8</x:v>
      </x:c>
      <x:c r="W22" s="91"/>
      <x:c r="X22" s="91"/>
      <x:c r="Y22" s="91"/>
      <x:c r="Z22" s="91"/>
    </x:row>
    <x:row r="23">
      <x:c r="A23" s="91" t="str">
        <x:v>Upside</x:v>
      </x:c>
      <x:c r="B23" s="91" t="n">
        <x:v>2030</x:v>
      </x:c>
      <x:c r="C23" s="114" t="n">
        <x:v>0.75</x:v>
      </x:c>
      <x:c r="D23" s="115" t="n">
        <x:v>1.5</x:v>
      </x:c>
      <x:c r="E23" s="114" t="n">
        <x:v>0.9</x:v>
      </x:c>
      <x:c r="F23" s="115" t="n">
        <x:v>10000</x:v>
      </x:c>
      <x:c r="G23" s="115" t="n">
        <x:v>75000</x:v>
      </x:c>
      <x:c r="H23" s="116" t="n">
        <x:v>6000</x:v>
      </x:c>
      <x:c r="I23" s="116" t="n">
        <x:v>400</x:v>
      </x:c>
      <x:c r="J23" s="114" t="n">
        <x:v>1</x:v>
      </x:c>
      <x:c r="K23" s="116" t="n">
        <x:v>350</x:v>
      </x:c>
      <x:c r="L23" s="114" t="n">
        <x:v>0.85</x:v>
      </x:c>
      <x:c r="M23" s="114" t="n">
        <x:v>0.1</x:v>
      </x:c>
      <x:c r="N23" s="117" t="n">
        <x:v>3</x:v>
      </x:c>
      <x:c r="O23" s="117" t="n">
        <x:v>3</x:v>
      </x:c>
      <x:c r="P23" s="117" t="n">
        <x:v>25</x:v>
      </x:c>
      <x:c r="Q23" s="117" t="n">
        <x:v>1</x:v>
      </x:c>
      <x:c r="R23" s="117" t="n">
        <x:v>40</x:v>
      </x:c>
      <x:c r="S23" s="117" t="n">
        <x:v>400</x:v>
      </x:c>
      <x:c r="T23" s="117" t="n">
        <x:v>30</x:v>
      </x:c>
      <x:c r="U23" s="117" t="n">
        <x:v>14</x:v>
      </x:c>
      <x:c r="V23" s="117" t="n">
        <x:v>10</x:v>
      </x:c>
      <x:c r="W23" s="91"/>
      <x:c r="X23" s="91"/>
      <x:c r="Y23" s="91"/>
      <x:c r="Z23" s="91"/>
    </x:row>
    <x:row r="24">
      <x:c r="A24" s="91" t="str">
        <x:v>Upside</x:v>
      </x:c>
      <x:c r="B24" s="91" t="n">
        <x:v>2031</x:v>
      </x:c>
      <x:c r="C24" s="114" t="n">
        <x:v>0.8</x:v>
      </x:c>
      <x:c r="D24" s="115" t="n">
        <x:v>1.5</x:v>
      </x:c>
      <x:c r="E24" s="114" t="n">
        <x:v>0.9</x:v>
      </x:c>
      <x:c r="F24" s="115" t="n">
        <x:v>25000</x:v>
      </x:c>
      <x:c r="G24" s="115" t="n">
        <x:v>250000</x:v>
      </x:c>
      <x:c r="H24" s="116" t="n">
        <x:v>6000</x:v>
      </x:c>
      <x:c r="I24" s="116" t="n">
        <x:v>400</x:v>
      </x:c>
      <x:c r="J24" s="114" t="n">
        <x:v>1</x:v>
      </x:c>
      <x:c r="K24" s="116" t="n">
        <x:v>350</x:v>
      </x:c>
      <x:c r="L24" s="114" t="n">
        <x:v>0.85</x:v>
      </x:c>
      <x:c r="M24" s="114" t="n">
        <x:v>0.1</x:v>
      </x:c>
      <x:c r="N24" s="117" t="n">
        <x:v>4</x:v>
      </x:c>
      <x:c r="O24" s="117" t="n">
        <x:v>5</x:v>
      </x:c>
      <x:c r="P24" s="117" t="n">
        <x:v>50</x:v>
      </x:c>
      <x:c r="Q24" s="117" t="n">
        <x:v>0.5</x:v>
      </x:c>
      <x:c r="R24" s="117" t="n">
        <x:v>40</x:v>
      </x:c>
      <x:c r="S24" s="117" t="n">
        <x:v>400</x:v>
      </x:c>
      <x:c r="T24" s="117" t="n">
        <x:v>30</x:v>
      </x:c>
      <x:c r="U24" s="117" t="n">
        <x:v>25</x:v>
      </x:c>
      <x:c r="V24" s="117" t="n">
        <x:v>15</x:v>
      </x:c>
      <x:c r="W24" s="91"/>
      <x:c r="X24" s="91"/>
      <x:c r="Y24" s="91"/>
      <x:c r="Z24" s="91"/>
    </x:row>
    <x:row r="25">
      <x:c r="A25" s="91" t="str">
        <x:v>Upside</x:v>
      </x:c>
      <x:c r="B25" s="91" t="n">
        <x:v>2032</x:v>
      </x:c>
      <x:c r="C25" s="114" t="n">
        <x:v>0.8</x:v>
      </x:c>
      <x:c r="D25" s="115" t="n">
        <x:v>1.4</x:v>
      </x:c>
      <x:c r="E25" s="114" t="n">
        <x:v>0.92</x:v>
      </x:c>
      <x:c r="F25" s="115" t="n">
        <x:v>50000</x:v>
      </x:c>
      <x:c r="G25" s="115" t="n">
        <x:v>750000</x:v>
      </x:c>
      <x:c r="H25" s="116" t="n">
        <x:v>6000</x:v>
      </x:c>
      <x:c r="I25" s="116" t="n">
        <x:v>400</x:v>
      </x:c>
      <x:c r="J25" s="114" t="n">
        <x:v>1</x:v>
      </x:c>
      <x:c r="K25" s="116" t="n">
        <x:v>350</x:v>
      </x:c>
      <x:c r="L25" s="114" t="n">
        <x:v>0.85</x:v>
      </x:c>
      <x:c r="M25" s="114" t="n">
        <x:v>0.12</x:v>
      </x:c>
      <x:c r="N25" s="117" t="n">
        <x:v>5</x:v>
      </x:c>
      <x:c r="O25" s="117" t="n">
        <x:v>8</x:v>
      </x:c>
      <x:c r="P25" s="117" t="n">
        <x:v>90</x:v>
      </x:c>
      <x:c r="Q25" s="117" t="n">
        <x:v>0.5</x:v>
      </x:c>
      <x:c r="R25" s="117" t="n">
        <x:v>40</x:v>
      </x:c>
      <x:c r="S25" s="117" t="n">
        <x:v>400</x:v>
      </x:c>
      <x:c r="T25" s="117" t="n">
        <x:v>30</x:v>
      </x:c>
      <x:c r="U25" s="117" t="n">
        <x:v>40</x:v>
      </x:c>
      <x:c r="V25" s="117" t="n">
        <x:v>20</x:v>
      </x:c>
      <x:c r="W25" s="91"/>
      <x:c r="X25" s="91"/>
      <x:c r="Y25" s="91"/>
      <x:c r="Z25" s="91"/>
    </x:row>
    <x:row r="26">
      <x:c r="A26" s="91"/>
      <x:c r="B26" s="91"/>
      <x:c r="C26" s="91"/>
      <x:c r="D26" s="91"/>
      <x:c r="E26" s="91"/>
      <x:c r="F26" s="91"/>
      <x:c r="G26" s="91"/>
      <x:c r="H26" s="91"/>
      <x:c r="I26" s="91"/>
      <x:c r="J26" s="91"/>
      <x:c r="K26" s="91"/>
      <x:c r="L26" s="91"/>
      <x:c r="M26" s="91"/>
      <x:c r="N26" s="91"/>
      <x:c r="O26" s="91"/>
      <x:c r="P26" s="91"/>
      <x:c r="Q26" s="91"/>
      <x:c r="R26" s="91"/>
      <x:c r="S26" s="91"/>
      <x:c r="T26" s="91"/>
      <x:c r="U26" s="91"/>
      <x:c r="V26" s="91"/>
      <x:c r="W26" s="91"/>
      <x:c r="X26" s="91"/>
      <x:c r="Y26" s="91"/>
      <x:c r="Z26" s="91"/>
    </x:row>
    <x:row r="27">
      <x:c r="A27" s="91"/>
      <x:c r="B27" s="91"/>
      <x:c r="C27" s="91"/>
      <x:c r="D27" s="91"/>
      <x:c r="E27" s="91"/>
      <x:c r="F27" s="91"/>
      <x:c r="G27" s="91"/>
      <x:c r="H27" s="91"/>
      <x:c r="I27" s="91"/>
      <x:c r="J27" s="91"/>
      <x:c r="K27" s="91"/>
      <x:c r="L27" s="91"/>
      <x:c r="M27" s="91"/>
      <x:c r="N27" s="91"/>
      <x:c r="O27" s="91"/>
      <x:c r="P27" s="91"/>
      <x:c r="Q27" s="91"/>
      <x:c r="R27" s="91"/>
      <x:c r="S27" s="91"/>
      <x:c r="T27" s="91"/>
      <x:c r="U27" s="91"/>
      <x:c r="V27" s="91"/>
      <x:c r="W27" s="91"/>
      <x:c r="X27" s="91"/>
      <x:c r="Y27" s="91"/>
      <x:c r="Z27" s="91"/>
    </x:row>
    <x:row r="28">
      <x:c r="A28" s="91"/>
      <x:c r="B28" s="91"/>
      <x:c r="C28" s="91"/>
      <x:c r="D28" s="91"/>
      <x:c r="E28" s="91"/>
      <x:c r="F28" s="91"/>
      <x:c r="G28" s="91"/>
      <x:c r="H28" s="91"/>
      <x:c r="I28" s="91"/>
      <x:c r="J28" s="91"/>
      <x:c r="K28" s="91"/>
      <x:c r="L28" s="91"/>
      <x:c r="M28" s="91"/>
      <x:c r="N28" s="91"/>
      <x:c r="O28" s="91"/>
      <x:c r="P28" s="91"/>
      <x:c r="Q28" s="91"/>
      <x:c r="R28" s="91"/>
      <x:c r="S28" s="91"/>
      <x:c r="T28" s="91"/>
      <x:c r="U28" s="91"/>
      <x:c r="V28" s="91"/>
      <x:c r="W28" s="91"/>
      <x:c r="X28" s="91"/>
      <x:c r="Y28" s="91"/>
      <x:c r="Z28" s="91"/>
    </x:row>
    <x:row r="29">
      <x:c r="A29" s="91"/>
      <x:c r="B29" s="91"/>
      <x:c r="C29" s="91"/>
      <x:c r="D29" s="91"/>
      <x:c r="E29" s="91"/>
      <x:c r="F29" s="91"/>
      <x:c r="G29" s="91"/>
      <x:c r="H29" s="91"/>
      <x:c r="I29" s="91"/>
      <x:c r="J29" s="91"/>
      <x:c r="K29" s="91"/>
      <x:c r="L29" s="91"/>
      <x:c r="M29" s="91"/>
      <x:c r="N29" s="91"/>
      <x:c r="O29" s="91"/>
      <x:c r="P29" s="91"/>
      <x:c r="Q29" s="91"/>
      <x:c r="R29" s="91"/>
      <x:c r="S29" s="91"/>
      <x:c r="T29" s="91"/>
      <x:c r="U29" s="91"/>
      <x:c r="V29" s="91"/>
      <x:c r="W29" s="91"/>
      <x:c r="X29" s="91"/>
      <x:c r="Y29" s="91"/>
      <x:c r="Z29" s="91"/>
    </x:row>
    <x:row r="30">
      <x:c r="A30" s="91"/>
      <x:c r="B30" s="91"/>
      <x:c r="C30" s="91"/>
      <x:c r="D30" s="91"/>
      <x:c r="E30" s="91"/>
      <x:c r="F30" s="91"/>
      <x:c r="G30" s="91"/>
      <x:c r="H30" s="91"/>
      <x:c r="I30" s="91"/>
      <x:c r="J30" s="91"/>
      <x:c r="K30" s="91"/>
      <x:c r="L30" s="91"/>
      <x:c r="M30" s="91"/>
      <x:c r="N30" s="91"/>
      <x:c r="O30" s="91"/>
      <x:c r="P30" s="91"/>
      <x:c r="Q30" s="91"/>
      <x:c r="R30" s="91"/>
      <x:c r="S30" s="91"/>
      <x:c r="T30" s="91"/>
      <x:c r="U30" s="91"/>
      <x:c r="V30" s="91"/>
      <x:c r="W30" s="91"/>
      <x:c r="X30" s="91"/>
      <x:c r="Y30" s="91"/>
      <x:c r="Z30" s="91"/>
    </x:row>
    <x:row r="31">
      <x:c r="A31" s="91"/>
      <x:c r="B31" s="91"/>
      <x:c r="C31" s="91"/>
      <x:c r="D31" s="91"/>
      <x:c r="E31" s="91"/>
      <x:c r="F31" s="91"/>
      <x:c r="G31" s="91"/>
      <x:c r="H31" s="91"/>
      <x:c r="I31" s="91"/>
      <x:c r="J31" s="91"/>
      <x:c r="K31" s="91"/>
      <x:c r="L31" s="91"/>
      <x:c r="M31" s="91"/>
      <x:c r="N31" s="91"/>
      <x:c r="O31" s="91"/>
      <x:c r="P31" s="91"/>
      <x:c r="Q31" s="91"/>
      <x:c r="R31" s="91"/>
      <x:c r="S31" s="91"/>
      <x:c r="T31" s="91"/>
      <x:c r="U31" s="91"/>
      <x:c r="V31" s="91"/>
      <x:c r="W31" s="91"/>
      <x:c r="X31" s="91"/>
      <x:c r="Y31" s="91"/>
      <x:c r="Z31" s="91"/>
    </x:row>
    <x:row r="32">
      <x:c r="A32" s="91"/>
      <x:c r="B32" s="91"/>
      <x:c r="C32" s="91"/>
      <x:c r="D32" s="91"/>
      <x:c r="E32" s="91"/>
      <x:c r="F32" s="91"/>
      <x:c r="G32" s="91"/>
      <x:c r="H32" s="91"/>
      <x:c r="I32" s="91"/>
      <x:c r="J32" s="91"/>
      <x:c r="K32" s="91"/>
      <x:c r="L32" s="91"/>
      <x:c r="M32" s="91"/>
      <x:c r="N32" s="91"/>
      <x:c r="O32" s="91"/>
      <x:c r="P32" s="91"/>
      <x:c r="Q32" s="91"/>
      <x:c r="R32" s="91"/>
      <x:c r="S32" s="91"/>
      <x:c r="T32" s="91"/>
      <x:c r="U32" s="91"/>
      <x:c r="V32" s="91"/>
      <x:c r="W32" s="91"/>
      <x:c r="X32" s="91"/>
      <x:c r="Y32" s="91"/>
      <x:c r="Z32" s="91"/>
    </x:row>
    <x:row r="33">
      <x:c r="A33" s="91"/>
      <x:c r="B33" s="91"/>
      <x:c r="C33" s="91"/>
      <x:c r="D33" s="91"/>
      <x:c r="E33" s="91"/>
      <x:c r="F33" s="91"/>
      <x:c r="G33" s="91"/>
      <x:c r="H33" s="91"/>
      <x:c r="I33" s="91"/>
      <x:c r="J33" s="91"/>
      <x:c r="K33" s="91"/>
      <x:c r="L33" s="91"/>
      <x:c r="M33" s="91"/>
      <x:c r="N33" s="91"/>
      <x:c r="O33" s="91"/>
      <x:c r="P33" s="91"/>
      <x:c r="Q33" s="91"/>
      <x:c r="R33" s="91"/>
      <x:c r="S33" s="91"/>
      <x:c r="T33" s="91"/>
      <x:c r="U33" s="91"/>
      <x:c r="V33" s="91"/>
      <x:c r="W33" s="91"/>
      <x:c r="X33" s="91"/>
      <x:c r="Y33" s="91"/>
      <x:c r="Z33" s="91"/>
    </x:row>
    <x:row r="34">
      <x:c r="A34" s="91"/>
      <x:c r="B34" s="91"/>
      <x:c r="C34" s="91"/>
      <x:c r="D34" s="91"/>
      <x:c r="E34" s="91"/>
      <x:c r="F34" s="91"/>
      <x:c r="G34" s="91"/>
      <x:c r="H34" s="91"/>
      <x:c r="I34" s="91"/>
      <x:c r="J34" s="91"/>
      <x:c r="K34" s="91"/>
      <x:c r="L34" s="91"/>
      <x:c r="M34" s="91"/>
      <x:c r="N34" s="91"/>
      <x:c r="O34" s="91"/>
      <x:c r="P34" s="91"/>
      <x:c r="Q34" s="91"/>
      <x:c r="R34" s="91"/>
      <x:c r="S34" s="91"/>
      <x:c r="T34" s="91"/>
      <x:c r="U34" s="91"/>
      <x:c r="V34" s="91"/>
      <x:c r="W34" s="91"/>
      <x:c r="X34" s="91"/>
      <x:c r="Y34" s="91"/>
      <x:c r="Z34" s="91"/>
    </x:row>
    <x:row r="35">
      <x:c r="A35" s="91"/>
      <x:c r="B35" s="91"/>
      <x:c r="C35" s="91"/>
      <x:c r="D35" s="91"/>
      <x:c r="E35" s="91"/>
      <x:c r="F35" s="91"/>
      <x:c r="G35" s="91"/>
      <x:c r="H35" s="91"/>
      <x:c r="I35" s="91"/>
      <x:c r="J35" s="91"/>
      <x:c r="K35" s="91"/>
      <x:c r="L35" s="91"/>
      <x:c r="M35" s="91"/>
      <x:c r="N35" s="91"/>
      <x:c r="O35" s="91"/>
      <x:c r="P35" s="91"/>
      <x:c r="Q35" s="91"/>
      <x:c r="R35" s="91"/>
      <x:c r="S35" s="91"/>
      <x:c r="T35" s="91"/>
      <x:c r="U35" s="91"/>
      <x:c r="V35" s="91"/>
      <x:c r="W35" s="91"/>
      <x:c r="X35" s="91"/>
      <x:c r="Y35" s="91"/>
      <x:c r="Z35" s="91"/>
    </x:row>
    <x:row r="36">
      <x:c r="A36" s="91"/>
      <x:c r="B36" s="91"/>
      <x:c r="C36" s="91"/>
      <x:c r="D36" s="91"/>
      <x:c r="E36" s="91"/>
      <x:c r="F36" s="91"/>
      <x:c r="G36" s="91"/>
      <x:c r="H36" s="91"/>
      <x:c r="I36" s="91"/>
      <x:c r="J36" s="91"/>
      <x:c r="K36" s="91"/>
      <x:c r="L36" s="91"/>
      <x:c r="M36" s="91"/>
      <x:c r="N36" s="91"/>
      <x:c r="O36" s="91"/>
      <x:c r="P36" s="91"/>
      <x:c r="Q36" s="91"/>
      <x:c r="R36" s="91"/>
      <x:c r="S36" s="91"/>
      <x:c r="T36" s="91"/>
      <x:c r="U36" s="91"/>
      <x:c r="V36" s="91"/>
      <x:c r="W36" s="91"/>
      <x:c r="X36" s="91"/>
      <x:c r="Y36" s="91"/>
      <x:c r="Z36" s="91"/>
    </x:row>
    <x:row r="37">
      <x:c r="A37" s="91"/>
      <x:c r="B37" s="91"/>
      <x:c r="C37" s="91"/>
      <x:c r="D37" s="91"/>
      <x:c r="E37" s="91"/>
      <x:c r="F37" s="91"/>
      <x:c r="G37" s="91"/>
      <x:c r="H37" s="91"/>
      <x:c r="I37" s="91"/>
      <x:c r="J37" s="91"/>
      <x:c r="K37" s="91"/>
      <x:c r="L37" s="91"/>
      <x:c r="M37" s="91"/>
      <x:c r="N37" s="91"/>
      <x:c r="O37" s="91"/>
      <x:c r="P37" s="91"/>
      <x:c r="Q37" s="91"/>
      <x:c r="R37" s="91"/>
      <x:c r="S37" s="91"/>
      <x:c r="T37" s="91"/>
      <x:c r="U37" s="91"/>
      <x:c r="V37" s="91"/>
      <x:c r="W37" s="91"/>
      <x:c r="X37" s="91"/>
      <x:c r="Y37" s="91"/>
      <x:c r="Z37" s="91"/>
    </x:row>
    <x:row r="38">
      <x:c r="A38" s="91"/>
      <x:c r="B38" s="91"/>
      <x:c r="C38" s="91"/>
      <x:c r="D38" s="91"/>
      <x:c r="E38" s="91"/>
      <x:c r="F38" s="91"/>
      <x:c r="G38" s="91"/>
      <x:c r="H38" s="91"/>
      <x:c r="I38" s="91"/>
      <x:c r="J38" s="91"/>
      <x:c r="K38" s="91"/>
      <x:c r="L38" s="91"/>
      <x:c r="M38" s="91"/>
      <x:c r="N38" s="91"/>
      <x:c r="O38" s="91"/>
      <x:c r="P38" s="91"/>
      <x:c r="Q38" s="91"/>
      <x:c r="R38" s="91"/>
      <x:c r="S38" s="91"/>
      <x:c r="T38" s="91"/>
      <x:c r="U38" s="91"/>
      <x:c r="V38" s="91"/>
      <x:c r="W38" s="91"/>
      <x:c r="X38" s="91"/>
      <x:c r="Y38" s="91"/>
      <x:c r="Z38" s="91"/>
    </x:row>
    <x:row r="39">
      <x:c r="A39" s="91"/>
      <x:c r="B39" s="91"/>
      <x:c r="C39" s="91"/>
      <x:c r="D39" s="91"/>
      <x:c r="E39" s="91"/>
      <x:c r="F39" s="91"/>
      <x:c r="G39" s="91"/>
      <x:c r="H39" s="91"/>
      <x:c r="I39" s="91"/>
      <x:c r="J39" s="91"/>
      <x:c r="K39" s="91"/>
      <x:c r="L39" s="91"/>
      <x:c r="M39" s="91"/>
      <x:c r="N39" s="91"/>
      <x:c r="O39" s="91"/>
      <x:c r="P39" s="91"/>
      <x:c r="Q39" s="91"/>
      <x:c r="R39" s="91"/>
      <x:c r="S39" s="91"/>
      <x:c r="T39" s="91"/>
      <x:c r="U39" s="91"/>
      <x:c r="V39" s="91"/>
      <x:c r="W39" s="91"/>
      <x:c r="X39" s="91"/>
      <x:c r="Y39" s="91"/>
      <x:c r="Z39" s="91"/>
    </x:row>
    <x:row r="40">
      <x:c r="A40" s="91"/>
      <x:c r="B40" s="91"/>
      <x:c r="C40" s="91"/>
      <x:c r="D40" s="91"/>
      <x:c r="E40" s="91"/>
      <x:c r="F40" s="91"/>
      <x:c r="G40" s="91"/>
      <x:c r="H40" s="91"/>
      <x:c r="I40" s="91"/>
      <x:c r="J40" s="91"/>
      <x:c r="K40" s="91"/>
      <x:c r="L40" s="91"/>
      <x:c r="M40" s="91"/>
      <x:c r="N40" s="91"/>
      <x:c r="O40" s="91"/>
      <x:c r="P40" s="91"/>
      <x:c r="Q40" s="91"/>
      <x:c r="R40" s="91"/>
      <x:c r="S40" s="91"/>
      <x:c r="T40" s="91"/>
      <x:c r="U40" s="91"/>
      <x:c r="V40" s="91"/>
      <x:c r="W40" s="91"/>
      <x:c r="X40" s="91"/>
      <x:c r="Y40" s="91"/>
      <x:c r="Z40" s="91"/>
    </x:row>
    <x:row r="41">
      <x:c r="A41" s="91"/>
      <x:c r="B41" s="91"/>
      <x:c r="C41" s="91"/>
      <x:c r="D41" s="91"/>
      <x:c r="E41" s="91"/>
      <x:c r="F41" s="91"/>
      <x:c r="G41" s="91"/>
      <x:c r="H41" s="91"/>
      <x:c r="I41" s="91"/>
      <x:c r="J41" s="91"/>
      <x:c r="K41" s="91"/>
      <x:c r="L41" s="91"/>
      <x:c r="M41" s="91"/>
      <x:c r="N41" s="91"/>
      <x:c r="O41" s="91"/>
      <x:c r="P41" s="91"/>
      <x:c r="Q41" s="91"/>
      <x:c r="R41" s="91"/>
      <x:c r="S41" s="91"/>
      <x:c r="T41" s="91"/>
      <x:c r="U41" s="91"/>
      <x:c r="V41" s="91"/>
      <x:c r="W41" s="91"/>
      <x:c r="X41" s="91"/>
      <x:c r="Y41" s="91"/>
      <x:c r="Z41" s="91"/>
    </x:row>
    <x:row r="42">
      <x:c r="A42" s="91"/>
      <x:c r="B42" s="91"/>
      <x:c r="C42" s="91"/>
      <x:c r="D42" s="91"/>
      <x:c r="E42" s="91"/>
      <x:c r="F42" s="91"/>
      <x:c r="G42" s="91"/>
      <x:c r="H42" s="91"/>
      <x:c r="I42" s="91"/>
      <x:c r="J42" s="91"/>
      <x:c r="K42" s="91"/>
      <x:c r="L42" s="91"/>
      <x:c r="M42" s="91"/>
      <x:c r="N42" s="91"/>
      <x:c r="O42" s="91"/>
      <x:c r="P42" s="91"/>
      <x:c r="Q42" s="91"/>
      <x:c r="R42" s="91"/>
      <x:c r="S42" s="91"/>
      <x:c r="T42" s="91"/>
      <x:c r="U42" s="91"/>
      <x:c r="V42" s="91"/>
      <x:c r="W42" s="91"/>
      <x:c r="X42" s="91"/>
      <x:c r="Y42" s="91"/>
      <x:c r="Z42" s="91"/>
    </x:row>
    <x:row r="43">
      <x:c r="A43" s="91"/>
      <x:c r="B43" s="91"/>
      <x:c r="C43" s="91"/>
      <x:c r="D43" s="91"/>
      <x:c r="E43" s="91"/>
      <x:c r="F43" s="91"/>
      <x:c r="G43" s="91"/>
      <x:c r="H43" s="91"/>
      <x:c r="I43" s="91"/>
      <x:c r="J43" s="91"/>
      <x:c r="K43" s="91"/>
      <x:c r="L43" s="91"/>
      <x:c r="M43" s="91"/>
      <x:c r="N43" s="91"/>
      <x:c r="O43" s="91"/>
      <x:c r="P43" s="91"/>
      <x:c r="Q43" s="91"/>
      <x:c r="R43" s="91"/>
      <x:c r="S43" s="91"/>
      <x:c r="T43" s="91"/>
      <x:c r="U43" s="91"/>
      <x:c r="V43" s="91"/>
      <x:c r="W43" s="91"/>
      <x:c r="X43" s="91"/>
      <x:c r="Y43" s="91"/>
      <x:c r="Z43" s="91"/>
    </x:row>
    <x:row r="44">
      <x:c r="A44" s="91"/>
      <x:c r="B44" s="91"/>
      <x:c r="C44" s="91"/>
      <x:c r="D44" s="91"/>
      <x:c r="E44" s="91"/>
      <x:c r="F44" s="91"/>
      <x:c r="G44" s="91"/>
      <x:c r="H44" s="91"/>
      <x:c r="I44" s="91"/>
      <x:c r="J44" s="91"/>
      <x:c r="K44" s="91"/>
      <x:c r="L44" s="91"/>
      <x:c r="M44" s="91"/>
      <x:c r="N44" s="91"/>
      <x:c r="O44" s="91"/>
      <x:c r="P44" s="91"/>
      <x:c r="Q44" s="91"/>
      <x:c r="R44" s="91"/>
      <x:c r="S44" s="91"/>
      <x:c r="T44" s="91"/>
      <x:c r="U44" s="91"/>
      <x:c r="V44" s="91"/>
      <x:c r="W44" s="91"/>
      <x:c r="X44" s="91"/>
      <x:c r="Y44" s="91"/>
      <x:c r="Z44" s="91"/>
    </x:row>
    <x:row r="45">
      <x:c r="A45" s="91"/>
      <x:c r="B45" s="91"/>
      <x:c r="C45" s="91"/>
      <x:c r="D45" s="91"/>
      <x:c r="E45" s="91"/>
      <x:c r="F45" s="91"/>
      <x:c r="G45" s="91"/>
      <x:c r="H45" s="91"/>
      <x:c r="I45" s="91"/>
      <x:c r="J45" s="91"/>
      <x:c r="K45" s="91"/>
      <x:c r="L45" s="91"/>
      <x:c r="M45" s="91"/>
      <x:c r="N45" s="91"/>
      <x:c r="O45" s="91"/>
      <x:c r="P45" s="91"/>
      <x:c r="Q45" s="91"/>
      <x:c r="R45" s="91"/>
      <x:c r="S45" s="91"/>
      <x:c r="T45" s="91"/>
      <x:c r="U45" s="91"/>
      <x:c r="V45" s="91"/>
      <x:c r="W45" s="91"/>
      <x:c r="X45" s="91"/>
      <x:c r="Y45" s="91"/>
      <x:c r="Z45" s="91"/>
    </x:row>
    <x:row r="46">
      <x:c r="A46" s="91"/>
      <x:c r="B46" s="91"/>
      <x:c r="C46" s="91"/>
      <x:c r="D46" s="91"/>
      <x:c r="E46" s="91"/>
      <x:c r="F46" s="91"/>
      <x:c r="G46" s="91"/>
      <x:c r="H46" s="91"/>
      <x:c r="I46" s="91"/>
      <x:c r="J46" s="91"/>
      <x:c r="K46" s="91"/>
      <x:c r="L46" s="91"/>
      <x:c r="M46" s="91"/>
      <x:c r="N46" s="91"/>
      <x:c r="O46" s="91"/>
      <x:c r="P46" s="91"/>
      <x:c r="Q46" s="91"/>
      <x:c r="R46" s="91"/>
      <x:c r="S46" s="91"/>
      <x:c r="T46" s="91"/>
      <x:c r="U46" s="91"/>
      <x:c r="V46" s="91"/>
      <x:c r="W46" s="91"/>
      <x:c r="X46" s="91"/>
      <x:c r="Y46" s="91"/>
      <x:c r="Z46" s="91"/>
    </x:row>
    <x:row r="47">
      <x:c r="A47" s="91"/>
      <x:c r="B47" s="91"/>
      <x:c r="C47" s="91"/>
      <x:c r="D47" s="91"/>
      <x:c r="E47" s="91"/>
      <x:c r="F47" s="91"/>
      <x:c r="G47" s="91"/>
      <x:c r="H47" s="91"/>
      <x:c r="I47" s="91"/>
      <x:c r="J47" s="91"/>
      <x:c r="K47" s="91"/>
      <x:c r="L47" s="91"/>
      <x:c r="M47" s="91"/>
      <x:c r="N47" s="91"/>
      <x:c r="O47" s="91"/>
      <x:c r="P47" s="91"/>
      <x:c r="Q47" s="91"/>
      <x:c r="R47" s="91"/>
      <x:c r="S47" s="91"/>
      <x:c r="T47" s="91"/>
      <x:c r="U47" s="91"/>
      <x:c r="V47" s="91"/>
      <x:c r="W47" s="91"/>
      <x:c r="X47" s="91"/>
      <x:c r="Y47" s="91"/>
      <x:c r="Z47" s="91"/>
    </x:row>
    <x:row r="48">
      <x:c r="A48" s="91"/>
      <x:c r="B48" s="91"/>
      <x:c r="C48" s="91"/>
      <x:c r="D48" s="91"/>
      <x:c r="E48" s="91"/>
      <x:c r="F48" s="91"/>
      <x:c r="G48" s="91"/>
      <x:c r="H48" s="91"/>
      <x:c r="I48" s="91"/>
      <x:c r="J48" s="91"/>
      <x:c r="K48" s="91"/>
      <x:c r="L48" s="91"/>
      <x:c r="M48" s="91"/>
      <x:c r="N48" s="91"/>
      <x:c r="O48" s="91"/>
      <x:c r="P48" s="91"/>
      <x:c r="Q48" s="91"/>
      <x:c r="R48" s="91"/>
      <x:c r="S48" s="91"/>
      <x:c r="T48" s="91"/>
      <x:c r="U48" s="91"/>
      <x:c r="V48" s="91"/>
      <x:c r="W48" s="91"/>
      <x:c r="X48" s="91"/>
      <x:c r="Y48" s="91"/>
      <x:c r="Z48" s="91"/>
    </x:row>
    <x:row r="49">
      <x:c r="A49" s="91"/>
      <x:c r="B49" s="91"/>
      <x:c r="C49" s="91"/>
      <x:c r="D49" s="91"/>
      <x:c r="E49" s="91"/>
      <x:c r="F49" s="91"/>
      <x:c r="G49" s="91"/>
      <x:c r="H49" s="91"/>
      <x:c r="I49" s="91"/>
      <x:c r="J49" s="91"/>
      <x:c r="K49" s="91"/>
      <x:c r="L49" s="91"/>
      <x:c r="M49" s="91"/>
      <x:c r="N49" s="91"/>
      <x:c r="O49" s="91"/>
      <x:c r="P49" s="91"/>
      <x:c r="Q49" s="91"/>
      <x:c r="R49" s="91"/>
      <x:c r="S49" s="91"/>
      <x:c r="T49" s="91"/>
      <x:c r="U49" s="91"/>
      <x:c r="V49" s="91"/>
      <x:c r="W49" s="91"/>
      <x:c r="X49" s="91"/>
      <x:c r="Y49" s="91"/>
      <x:c r="Z49" s="91"/>
    </x:row>
    <x:row r="50">
      <x:c r="A50" s="91"/>
      <x:c r="B50" s="91"/>
      <x:c r="C50" s="91"/>
      <x:c r="D50" s="91"/>
      <x:c r="E50" s="91"/>
      <x:c r="F50" s="91"/>
      <x:c r="G50" s="91"/>
      <x:c r="H50" s="91"/>
      <x:c r="I50" s="91"/>
      <x:c r="J50" s="91"/>
      <x:c r="K50" s="91"/>
      <x:c r="L50" s="91"/>
      <x:c r="M50" s="91"/>
      <x:c r="N50" s="91"/>
      <x:c r="O50" s="91"/>
      <x:c r="P50" s="91"/>
      <x:c r="Q50" s="91"/>
      <x:c r="R50" s="91"/>
      <x:c r="S50" s="91"/>
      <x:c r="T50" s="91"/>
      <x:c r="U50" s="91"/>
      <x:c r="V50" s="91"/>
      <x:c r="W50" s="91"/>
      <x:c r="X50" s="91"/>
      <x:c r="Y50" s="91"/>
      <x:c r="Z50" s="91"/>
    </x:row>
    <x:row r="51">
      <x:c r="A51" s="91"/>
      <x:c r="B51" s="91"/>
      <x:c r="C51" s="91"/>
      <x:c r="D51" s="91"/>
      <x:c r="E51" s="91"/>
      <x:c r="F51" s="91"/>
      <x:c r="G51" s="91"/>
      <x:c r="H51" s="91"/>
      <x:c r="I51" s="91"/>
      <x:c r="J51" s="91"/>
      <x:c r="K51" s="91"/>
      <x:c r="L51" s="91"/>
      <x:c r="M51" s="91"/>
      <x:c r="N51" s="91"/>
      <x:c r="O51" s="91"/>
      <x:c r="P51" s="91"/>
      <x:c r="Q51" s="91"/>
      <x:c r="R51" s="91"/>
      <x:c r="S51" s="91"/>
      <x:c r="T51" s="91"/>
      <x:c r="U51" s="91"/>
      <x:c r="V51" s="91"/>
      <x:c r="W51" s="91"/>
      <x:c r="X51" s="91"/>
      <x:c r="Y51" s="91"/>
      <x:c r="Z51" s="91"/>
    </x:row>
    <x:row r="52">
      <x:c r="A52" s="91"/>
      <x:c r="B52" s="91"/>
      <x:c r="C52" s="91"/>
      <x:c r="D52" s="91"/>
      <x:c r="E52" s="91"/>
      <x:c r="F52" s="91"/>
      <x:c r="G52" s="91"/>
      <x:c r="H52" s="91"/>
      <x:c r="I52" s="91"/>
      <x:c r="J52" s="91"/>
      <x:c r="K52" s="91"/>
      <x:c r="L52" s="91"/>
      <x:c r="M52" s="91"/>
      <x:c r="N52" s="91"/>
      <x:c r="O52" s="91"/>
      <x:c r="P52" s="91"/>
      <x:c r="Q52" s="91"/>
      <x:c r="R52" s="91"/>
      <x:c r="S52" s="91"/>
      <x:c r="T52" s="91"/>
      <x:c r="U52" s="91"/>
      <x:c r="V52" s="91"/>
      <x:c r="W52" s="91"/>
      <x:c r="X52" s="91"/>
      <x:c r="Y52" s="91"/>
      <x:c r="Z52" s="91"/>
    </x:row>
    <x:row r="53">
      <x:c r="A53" s="91"/>
      <x:c r="B53" s="91"/>
      <x:c r="C53" s="91"/>
      <x:c r="D53" s="91"/>
      <x:c r="E53" s="91"/>
      <x:c r="F53" s="91"/>
      <x:c r="G53" s="91"/>
      <x:c r="H53" s="91"/>
      <x:c r="I53" s="91"/>
      <x:c r="J53" s="91"/>
      <x:c r="K53" s="91"/>
      <x:c r="L53" s="91"/>
      <x:c r="M53" s="91"/>
      <x:c r="N53" s="91"/>
      <x:c r="O53" s="91"/>
      <x:c r="P53" s="91"/>
      <x:c r="Q53" s="91"/>
      <x:c r="R53" s="91"/>
      <x:c r="S53" s="91"/>
      <x:c r="T53" s="91"/>
      <x:c r="U53" s="91"/>
      <x:c r="V53" s="91"/>
      <x:c r="W53" s="91"/>
      <x:c r="X53" s="91"/>
      <x:c r="Y53" s="91"/>
      <x:c r="Z53" s="91"/>
    </x:row>
    <x:row r="54">
      <x:c r="A54" s="91"/>
      <x:c r="B54" s="91"/>
      <x:c r="C54" s="91"/>
      <x:c r="D54" s="91"/>
      <x:c r="E54" s="91"/>
      <x:c r="F54" s="91"/>
      <x:c r="G54" s="91"/>
      <x:c r="H54" s="91"/>
      <x:c r="I54" s="91"/>
      <x:c r="J54" s="91"/>
      <x:c r="K54" s="91"/>
      <x:c r="L54" s="91"/>
      <x:c r="M54" s="91"/>
      <x:c r="N54" s="91"/>
      <x:c r="O54" s="91"/>
      <x:c r="P54" s="91"/>
      <x:c r="Q54" s="91"/>
      <x:c r="R54" s="91"/>
      <x:c r="S54" s="91"/>
      <x:c r="T54" s="91"/>
      <x:c r="U54" s="91"/>
      <x:c r="V54" s="91"/>
      <x:c r="W54" s="91"/>
      <x:c r="X54" s="91"/>
      <x:c r="Y54" s="91"/>
      <x:c r="Z54" s="91"/>
    </x:row>
    <x:row r="55">
      <x:c r="A55" s="91"/>
      <x:c r="B55" s="91"/>
      <x:c r="C55" s="91"/>
      <x:c r="D55" s="91"/>
      <x:c r="E55" s="91"/>
      <x:c r="F55" s="91"/>
      <x:c r="G55" s="91"/>
      <x:c r="H55" s="91"/>
      <x:c r="I55" s="91"/>
      <x:c r="J55" s="91"/>
      <x:c r="K55" s="91"/>
      <x:c r="L55" s="91"/>
      <x:c r="M55" s="91"/>
      <x:c r="N55" s="91"/>
      <x:c r="O55" s="91"/>
      <x:c r="P55" s="91"/>
      <x:c r="Q55" s="91"/>
      <x:c r="R55" s="91"/>
      <x:c r="S55" s="91"/>
      <x:c r="T55" s="91"/>
      <x:c r="U55" s="91"/>
      <x:c r="V55" s="91"/>
      <x:c r="W55" s="91"/>
      <x:c r="X55" s="91"/>
      <x:c r="Y55" s="91"/>
      <x:c r="Z55" s="91"/>
    </x:row>
    <x:row r="56">
      <x:c r="A56" s="91"/>
      <x:c r="B56" s="91"/>
      <x:c r="C56" s="91"/>
      <x:c r="D56" s="91"/>
      <x:c r="E56" s="91"/>
      <x:c r="F56" s="91"/>
      <x:c r="G56" s="91"/>
      <x:c r="H56" s="91"/>
      <x:c r="I56" s="91"/>
      <x:c r="J56" s="91"/>
      <x:c r="K56" s="91"/>
      <x:c r="L56" s="91"/>
      <x:c r="M56" s="91"/>
      <x:c r="N56" s="91"/>
      <x:c r="O56" s="91"/>
      <x:c r="P56" s="91"/>
      <x:c r="Q56" s="91"/>
      <x:c r="R56" s="91"/>
      <x:c r="S56" s="91"/>
      <x:c r="T56" s="91"/>
      <x:c r="U56" s="91"/>
      <x:c r="V56" s="91"/>
      <x:c r="W56" s="91"/>
      <x:c r="X56" s="91"/>
      <x:c r="Y56" s="91"/>
      <x:c r="Z56" s="91"/>
    </x:row>
    <x:row r="57">
      <x:c r="A57" s="91"/>
      <x:c r="B57" s="91"/>
      <x:c r="C57" s="91"/>
      <x:c r="D57" s="91"/>
      <x:c r="E57" s="91"/>
      <x:c r="F57" s="91"/>
      <x:c r="G57" s="91"/>
      <x:c r="H57" s="91"/>
      <x:c r="I57" s="91"/>
      <x:c r="J57" s="91"/>
      <x:c r="K57" s="91"/>
      <x:c r="L57" s="91"/>
      <x:c r="M57" s="91"/>
      <x:c r="N57" s="91"/>
      <x:c r="O57" s="91"/>
      <x:c r="P57" s="91"/>
      <x:c r="Q57" s="91"/>
      <x:c r="R57" s="91"/>
      <x:c r="S57" s="91"/>
      <x:c r="T57" s="91"/>
      <x:c r="U57" s="91"/>
      <x:c r="V57" s="91"/>
      <x:c r="W57" s="91"/>
      <x:c r="X57" s="91"/>
      <x:c r="Y57" s="91"/>
      <x:c r="Z57" s="91"/>
    </x:row>
    <x:row r="58">
      <x:c r="A58" s="91"/>
      <x:c r="B58" s="91"/>
      <x:c r="C58" s="91"/>
      <x:c r="D58" s="91"/>
      <x:c r="E58" s="91"/>
      <x:c r="F58" s="91"/>
      <x:c r="G58" s="91"/>
      <x:c r="H58" s="91"/>
      <x:c r="I58" s="91"/>
      <x:c r="J58" s="91"/>
      <x:c r="K58" s="91"/>
      <x:c r="L58" s="91"/>
      <x:c r="M58" s="91"/>
      <x:c r="N58" s="91"/>
      <x:c r="O58" s="91"/>
      <x:c r="P58" s="91"/>
      <x:c r="Q58" s="91"/>
      <x:c r="R58" s="91"/>
      <x:c r="S58" s="91"/>
      <x:c r="T58" s="91"/>
      <x:c r="U58" s="91"/>
      <x:c r="V58" s="91"/>
      <x:c r="W58" s="91"/>
      <x:c r="X58" s="91"/>
      <x:c r="Y58" s="91"/>
      <x:c r="Z58" s="91"/>
    </x:row>
    <x:row r="59">
      <x:c r="A59" s="91"/>
      <x:c r="B59" s="91"/>
      <x:c r="C59" s="91"/>
      <x:c r="D59" s="91"/>
      <x:c r="E59" s="91"/>
      <x:c r="F59" s="91"/>
      <x:c r="G59" s="91"/>
      <x:c r="H59" s="91"/>
      <x:c r="I59" s="91"/>
      <x:c r="J59" s="91"/>
      <x:c r="K59" s="91"/>
      <x:c r="L59" s="91"/>
      <x:c r="M59" s="91"/>
      <x:c r="N59" s="91"/>
      <x:c r="O59" s="91"/>
      <x:c r="P59" s="91"/>
      <x:c r="Q59" s="91"/>
      <x:c r="R59" s="91"/>
      <x:c r="S59" s="91"/>
      <x:c r="T59" s="91"/>
      <x:c r="U59" s="91"/>
      <x:c r="V59" s="91"/>
      <x:c r="W59" s="91"/>
      <x:c r="X59" s="91"/>
      <x:c r="Y59" s="91"/>
      <x:c r="Z59" s="91"/>
    </x:row>
    <x:row r="60">
      <x:c r="A60" s="91"/>
      <x:c r="B60" s="91"/>
      <x:c r="C60" s="91"/>
      <x:c r="D60" s="91"/>
      <x:c r="E60" s="91"/>
      <x:c r="F60" s="91"/>
      <x:c r="G60" s="91"/>
      <x:c r="H60" s="91"/>
      <x:c r="I60" s="91"/>
      <x:c r="J60" s="91"/>
      <x:c r="K60" s="91"/>
      <x:c r="L60" s="91"/>
      <x:c r="M60" s="91"/>
      <x:c r="N60" s="91"/>
      <x:c r="O60" s="91"/>
      <x:c r="P60" s="91"/>
      <x:c r="Q60" s="91"/>
      <x:c r="R60" s="91"/>
      <x:c r="S60" s="91"/>
      <x:c r="T60" s="91"/>
      <x:c r="U60" s="91"/>
      <x:c r="V60" s="91"/>
      <x:c r="W60" s="91"/>
      <x:c r="X60" s="91"/>
      <x:c r="Y60" s="91"/>
      <x:c r="Z60" s="91"/>
    </x:row>
    <x:row r="61">
      <x:c r="A61" s="91"/>
      <x:c r="B61" s="91"/>
      <x:c r="C61" s="91"/>
      <x:c r="D61" s="91"/>
      <x:c r="E61" s="91"/>
      <x:c r="F61" s="91"/>
      <x:c r="G61" s="91"/>
      <x:c r="H61" s="91"/>
      <x:c r="I61" s="91"/>
      <x:c r="J61" s="91"/>
      <x:c r="K61" s="91"/>
      <x:c r="L61" s="91"/>
      <x:c r="M61" s="91"/>
      <x:c r="N61" s="91"/>
      <x:c r="O61" s="91"/>
      <x:c r="P61" s="91"/>
      <x:c r="Q61" s="91"/>
      <x:c r="R61" s="91"/>
      <x:c r="S61" s="91"/>
      <x:c r="T61" s="91"/>
      <x:c r="U61" s="91"/>
      <x:c r="V61" s="91"/>
      <x:c r="W61" s="91"/>
      <x:c r="X61" s="91"/>
      <x:c r="Y61" s="91"/>
      <x:c r="Z61" s="91"/>
    </x:row>
    <x:row r="62">
      <x:c r="A62" s="91"/>
      <x:c r="B62" s="91"/>
      <x:c r="C62" s="91"/>
      <x:c r="D62" s="91"/>
      <x:c r="E62" s="91"/>
      <x:c r="F62" s="91"/>
      <x:c r="G62" s="91"/>
      <x:c r="H62" s="91"/>
      <x:c r="I62" s="91"/>
      <x:c r="J62" s="91"/>
      <x:c r="K62" s="91"/>
      <x:c r="L62" s="91"/>
      <x:c r="M62" s="91"/>
      <x:c r="N62" s="91"/>
      <x:c r="O62" s="91"/>
      <x:c r="P62" s="91"/>
      <x:c r="Q62" s="91"/>
      <x:c r="R62" s="91"/>
      <x:c r="S62" s="91"/>
      <x:c r="T62" s="91"/>
      <x:c r="U62" s="91"/>
      <x:c r="V62" s="91"/>
      <x:c r="W62" s="91"/>
      <x:c r="X62" s="91"/>
      <x:c r="Y62" s="91"/>
      <x:c r="Z62" s="91"/>
    </x:row>
    <x:row r="63">
      <x:c r="A63" s="91"/>
      <x:c r="B63" s="91"/>
      <x:c r="C63" s="91"/>
      <x:c r="D63" s="91"/>
      <x:c r="E63" s="91"/>
      <x:c r="F63" s="91"/>
      <x:c r="G63" s="91"/>
      <x:c r="H63" s="91"/>
      <x:c r="I63" s="91"/>
      <x:c r="J63" s="91"/>
      <x:c r="K63" s="91"/>
      <x:c r="L63" s="91"/>
      <x:c r="M63" s="91"/>
      <x:c r="N63" s="91"/>
      <x:c r="O63" s="91"/>
      <x:c r="P63" s="91"/>
      <x:c r="Q63" s="91"/>
      <x:c r="R63" s="91"/>
      <x:c r="S63" s="91"/>
      <x:c r="T63" s="91"/>
      <x:c r="U63" s="91"/>
      <x:c r="V63" s="91"/>
      <x:c r="W63" s="91"/>
      <x:c r="X63" s="91"/>
      <x:c r="Y63" s="91"/>
      <x:c r="Z63" s="91"/>
    </x:row>
    <x:row r="64">
      <x:c r="A64" s="91"/>
      <x:c r="B64" s="91"/>
      <x:c r="C64" s="91"/>
      <x:c r="D64" s="91"/>
      <x:c r="E64" s="91"/>
      <x:c r="F64" s="91"/>
      <x:c r="G64" s="91"/>
      <x:c r="H64" s="91"/>
      <x:c r="I64" s="91"/>
      <x:c r="J64" s="91"/>
      <x:c r="K64" s="91"/>
      <x:c r="L64" s="91"/>
      <x:c r="M64" s="91"/>
      <x:c r="N64" s="91"/>
      <x:c r="O64" s="91"/>
      <x:c r="P64" s="91"/>
      <x:c r="Q64" s="91"/>
      <x:c r="R64" s="91"/>
      <x:c r="S64" s="91"/>
      <x:c r="T64" s="91"/>
      <x:c r="U64" s="91"/>
      <x:c r="V64" s="91"/>
      <x:c r="W64" s="91"/>
      <x:c r="X64" s="91"/>
      <x:c r="Y64" s="91"/>
      <x:c r="Z64" s="91"/>
    </x:row>
    <x:row r="65">
      <x:c r="A65" s="91"/>
      <x:c r="B65" s="91"/>
      <x:c r="C65" s="91"/>
      <x:c r="D65" s="91"/>
      <x:c r="E65" s="91"/>
      <x:c r="F65" s="91"/>
      <x:c r="G65" s="91"/>
      <x:c r="H65" s="91"/>
      <x:c r="I65" s="91"/>
      <x:c r="J65" s="91"/>
      <x:c r="K65" s="91"/>
      <x:c r="L65" s="91"/>
      <x:c r="M65" s="91"/>
      <x:c r="N65" s="91"/>
      <x:c r="O65" s="91"/>
      <x:c r="P65" s="91"/>
      <x:c r="Q65" s="91"/>
      <x:c r="R65" s="91"/>
      <x:c r="S65" s="91"/>
      <x:c r="T65" s="91"/>
      <x:c r="U65" s="91"/>
      <x:c r="V65" s="91"/>
      <x:c r="W65" s="91"/>
      <x:c r="X65" s="91"/>
      <x:c r="Y65" s="91"/>
      <x:c r="Z65" s="91"/>
    </x:row>
    <x:row r="66">
      <x:c r="A66" s="91"/>
      <x:c r="B66" s="91"/>
      <x:c r="C66" s="91"/>
      <x:c r="D66" s="91"/>
      <x:c r="E66" s="91"/>
      <x:c r="F66" s="91"/>
      <x:c r="G66" s="91"/>
      <x:c r="H66" s="91"/>
      <x:c r="I66" s="91"/>
      <x:c r="J66" s="91"/>
      <x:c r="K66" s="91"/>
      <x:c r="L66" s="91"/>
      <x:c r="M66" s="91"/>
      <x:c r="N66" s="91"/>
      <x:c r="O66" s="91"/>
      <x:c r="P66" s="91"/>
      <x:c r="Q66" s="91"/>
      <x:c r="R66" s="91"/>
      <x:c r="S66" s="91"/>
      <x:c r="T66" s="91"/>
      <x:c r="U66" s="91"/>
      <x:c r="V66" s="91"/>
      <x:c r="W66" s="91"/>
      <x:c r="X66" s="91"/>
      <x:c r="Y66" s="91"/>
      <x:c r="Z66" s="91"/>
    </x:row>
    <x:row r="67">
      <x:c r="A67" s="91"/>
      <x:c r="B67" s="91"/>
      <x:c r="C67" s="91"/>
      <x:c r="D67" s="91"/>
      <x:c r="E67" s="91"/>
      <x:c r="F67" s="91"/>
      <x:c r="G67" s="91"/>
      <x:c r="H67" s="91"/>
      <x:c r="I67" s="91"/>
      <x:c r="J67" s="91"/>
      <x:c r="K67" s="91"/>
      <x:c r="L67" s="91"/>
      <x:c r="M67" s="91"/>
      <x:c r="N67" s="91"/>
      <x:c r="O67" s="91"/>
      <x:c r="P67" s="91"/>
      <x:c r="Q67" s="91"/>
      <x:c r="R67" s="91"/>
      <x:c r="S67" s="91"/>
      <x:c r="T67" s="91"/>
      <x:c r="U67" s="91"/>
      <x:c r="V67" s="91"/>
      <x:c r="W67" s="91"/>
      <x:c r="X67" s="91"/>
      <x:c r="Y67" s="91"/>
      <x:c r="Z67" s="91"/>
    </x:row>
    <x:row r="68">
      <x:c r="A68" s="91"/>
      <x:c r="B68" s="91"/>
      <x:c r="C68" s="91"/>
      <x:c r="D68" s="91"/>
      <x:c r="E68" s="91"/>
      <x:c r="F68" s="91"/>
      <x:c r="G68" s="91"/>
      <x:c r="H68" s="91"/>
      <x:c r="I68" s="91"/>
      <x:c r="J68" s="91"/>
      <x:c r="K68" s="91"/>
      <x:c r="L68" s="91"/>
      <x:c r="M68" s="91"/>
      <x:c r="N68" s="91"/>
      <x:c r="O68" s="91"/>
      <x:c r="P68" s="91"/>
      <x:c r="Q68" s="91"/>
      <x:c r="R68" s="91"/>
      <x:c r="S68" s="91"/>
      <x:c r="T68" s="91"/>
      <x:c r="U68" s="91"/>
      <x:c r="V68" s="91"/>
      <x:c r="W68" s="91"/>
      <x:c r="X68" s="91"/>
      <x:c r="Y68" s="91"/>
      <x:c r="Z68" s="91"/>
    </x:row>
    <x:row r="69">
      <x:c r="A69" s="91"/>
      <x:c r="B69" s="91"/>
      <x:c r="C69" s="91"/>
      <x:c r="D69" s="91"/>
      <x:c r="E69" s="91"/>
      <x:c r="F69" s="91"/>
      <x:c r="G69" s="91"/>
      <x:c r="H69" s="91"/>
      <x:c r="I69" s="91"/>
      <x:c r="J69" s="91"/>
      <x:c r="K69" s="91"/>
      <x:c r="L69" s="91"/>
      <x:c r="M69" s="91"/>
      <x:c r="N69" s="91"/>
      <x:c r="O69" s="91"/>
      <x:c r="P69" s="91"/>
      <x:c r="Q69" s="91"/>
      <x:c r="R69" s="91"/>
      <x:c r="S69" s="91"/>
      <x:c r="T69" s="91"/>
      <x:c r="U69" s="91"/>
      <x:c r="V69" s="91"/>
      <x:c r="W69" s="91"/>
      <x:c r="X69" s="91"/>
      <x:c r="Y69" s="91"/>
      <x:c r="Z69" s="91"/>
    </x:row>
    <x:row r="70">
      <x:c r="A70" s="91"/>
      <x:c r="B70" s="91"/>
      <x:c r="C70" s="91"/>
      <x:c r="D70" s="91"/>
      <x:c r="E70" s="91"/>
      <x:c r="F70" s="91"/>
      <x:c r="G70" s="91"/>
      <x:c r="H70" s="91"/>
      <x:c r="I70" s="91"/>
      <x:c r="J70" s="91"/>
      <x:c r="K70" s="91"/>
      <x:c r="L70" s="91"/>
      <x:c r="M70" s="91"/>
      <x:c r="N70" s="91"/>
      <x:c r="O70" s="91"/>
      <x:c r="P70" s="91"/>
      <x:c r="Q70" s="91"/>
      <x:c r="R70" s="91"/>
      <x:c r="S70" s="91"/>
      <x:c r="T70" s="91"/>
      <x:c r="U70" s="91"/>
      <x:c r="V70" s="91"/>
      <x:c r="W70" s="91"/>
      <x:c r="X70" s="91"/>
      <x:c r="Y70" s="91"/>
      <x:c r="Z70" s="91"/>
    </x:row>
    <x:row r="71">
      <x:c r="A71" s="91"/>
      <x:c r="B71" s="91"/>
      <x:c r="C71" s="91"/>
      <x:c r="D71" s="91"/>
      <x:c r="E71" s="91"/>
      <x:c r="F71" s="91"/>
      <x:c r="G71" s="91"/>
      <x:c r="H71" s="91"/>
      <x:c r="I71" s="91"/>
      <x:c r="J71" s="91"/>
      <x:c r="K71" s="91"/>
      <x:c r="L71" s="91"/>
      <x:c r="M71" s="91"/>
      <x:c r="N71" s="91"/>
      <x:c r="O71" s="91"/>
      <x:c r="P71" s="91"/>
      <x:c r="Q71" s="91"/>
      <x:c r="R71" s="91"/>
      <x:c r="S71" s="91"/>
      <x:c r="T71" s="91"/>
      <x:c r="U71" s="91"/>
      <x:c r="V71" s="91"/>
      <x:c r="W71" s="91"/>
      <x:c r="X71" s="91"/>
      <x:c r="Y71" s="91"/>
      <x:c r="Z71" s="91"/>
    </x:row>
    <x:row r="72">
      <x:c r="A72" s="91"/>
      <x:c r="B72" s="91"/>
      <x:c r="C72" s="91"/>
      <x:c r="D72" s="91"/>
      <x:c r="E72" s="91"/>
      <x:c r="F72" s="91"/>
      <x:c r="G72" s="91"/>
      <x:c r="H72" s="91"/>
      <x:c r="I72" s="91"/>
      <x:c r="J72" s="91"/>
      <x:c r="K72" s="91"/>
      <x:c r="L72" s="91"/>
      <x:c r="M72" s="91"/>
      <x:c r="N72" s="91"/>
      <x:c r="O72" s="91"/>
      <x:c r="P72" s="91"/>
      <x:c r="Q72" s="91"/>
      <x:c r="R72" s="91"/>
      <x:c r="S72" s="91"/>
      <x:c r="T72" s="91"/>
      <x:c r="U72" s="91"/>
      <x:c r="V72" s="91"/>
      <x:c r="W72" s="91"/>
      <x:c r="X72" s="91"/>
      <x:c r="Y72" s="91"/>
      <x:c r="Z72" s="91"/>
    </x:row>
    <x:row r="73">
      <x:c r="A73" s="91"/>
      <x:c r="B73" s="91"/>
      <x:c r="C73" s="91"/>
      <x:c r="D73" s="91"/>
      <x:c r="E73" s="91"/>
      <x:c r="F73" s="91"/>
      <x:c r="G73" s="91"/>
      <x:c r="H73" s="91"/>
      <x:c r="I73" s="91"/>
      <x:c r="J73" s="91"/>
      <x:c r="K73" s="91"/>
      <x:c r="L73" s="91"/>
      <x:c r="M73" s="91"/>
      <x:c r="N73" s="91"/>
      <x:c r="O73" s="91"/>
      <x:c r="P73" s="91"/>
      <x:c r="Q73" s="91"/>
      <x:c r="R73" s="91"/>
      <x:c r="S73" s="91"/>
      <x:c r="T73" s="91"/>
      <x:c r="U73" s="91"/>
      <x:c r="V73" s="91"/>
      <x:c r="W73" s="91"/>
      <x:c r="X73" s="91"/>
      <x:c r="Y73" s="91"/>
      <x:c r="Z73" s="91"/>
    </x:row>
    <x:row r="74">
      <x:c r="A74" s="91"/>
      <x:c r="B74" s="91"/>
      <x:c r="C74" s="91"/>
      <x:c r="D74" s="91"/>
      <x:c r="E74" s="91"/>
      <x:c r="F74" s="91"/>
      <x:c r="G74" s="91"/>
      <x:c r="H74" s="91"/>
      <x:c r="I74" s="91"/>
      <x:c r="J74" s="91"/>
      <x:c r="K74" s="91"/>
      <x:c r="L74" s="91"/>
      <x:c r="M74" s="91"/>
      <x:c r="N74" s="91"/>
      <x:c r="O74" s="91"/>
      <x:c r="P74" s="91"/>
      <x:c r="Q74" s="91"/>
      <x:c r="R74" s="91"/>
      <x:c r="S74" s="91"/>
      <x:c r="T74" s="91"/>
      <x:c r="U74" s="91"/>
      <x:c r="V74" s="91"/>
      <x:c r="W74" s="91"/>
      <x:c r="X74" s="91"/>
      <x:c r="Y74" s="91"/>
      <x:c r="Z74" s="91"/>
    </x:row>
    <x:row r="75">
      <x:c r="A75" s="91"/>
      <x:c r="B75" s="91"/>
      <x:c r="C75" s="91"/>
      <x:c r="D75" s="91"/>
      <x:c r="E75" s="91"/>
      <x:c r="F75" s="91"/>
      <x:c r="G75" s="91"/>
      <x:c r="H75" s="91"/>
      <x:c r="I75" s="91"/>
      <x:c r="J75" s="91"/>
      <x:c r="K75" s="91"/>
      <x:c r="L75" s="91"/>
      <x:c r="M75" s="91"/>
      <x:c r="N75" s="91"/>
      <x:c r="O75" s="91"/>
      <x:c r="P75" s="91"/>
      <x:c r="Q75" s="91"/>
      <x:c r="R75" s="91"/>
      <x:c r="S75" s="91"/>
      <x:c r="T75" s="91"/>
      <x:c r="U75" s="91"/>
      <x:c r="V75" s="91"/>
      <x:c r="W75" s="91"/>
      <x:c r="X75" s="91"/>
      <x:c r="Y75" s="91"/>
      <x:c r="Z75" s="91"/>
    </x:row>
    <x:row r="76">
      <x:c r="A76" s="91"/>
      <x:c r="B76" s="91"/>
      <x:c r="C76" s="91"/>
      <x:c r="D76" s="91"/>
      <x:c r="E76" s="91"/>
      <x:c r="F76" s="91"/>
      <x:c r="G76" s="91"/>
      <x:c r="H76" s="91"/>
      <x:c r="I76" s="91"/>
      <x:c r="J76" s="91"/>
      <x:c r="K76" s="91"/>
      <x:c r="L76" s="91"/>
      <x:c r="M76" s="91"/>
      <x:c r="N76" s="91"/>
      <x:c r="O76" s="91"/>
      <x:c r="P76" s="91"/>
      <x:c r="Q76" s="91"/>
      <x:c r="R76" s="91"/>
      <x:c r="S76" s="91"/>
      <x:c r="T76" s="91"/>
      <x:c r="U76" s="91"/>
      <x:c r="V76" s="91"/>
      <x:c r="W76" s="91"/>
      <x:c r="X76" s="91"/>
      <x:c r="Y76" s="91"/>
      <x:c r="Z76" s="91"/>
    </x:row>
    <x:row r="77">
      <x:c r="A77" s="91"/>
      <x:c r="B77" s="91"/>
      <x:c r="C77" s="91"/>
      <x:c r="D77" s="91"/>
      <x:c r="E77" s="91"/>
      <x:c r="F77" s="91"/>
      <x:c r="G77" s="91"/>
      <x:c r="H77" s="91"/>
      <x:c r="I77" s="91"/>
      <x:c r="J77" s="91"/>
      <x:c r="K77" s="91"/>
      <x:c r="L77" s="91"/>
      <x:c r="M77" s="91"/>
      <x:c r="N77" s="91"/>
      <x:c r="O77" s="91"/>
      <x:c r="P77" s="91"/>
      <x:c r="Q77" s="91"/>
      <x:c r="R77" s="91"/>
      <x:c r="S77" s="91"/>
      <x:c r="T77" s="91"/>
      <x:c r="U77" s="91"/>
      <x:c r="V77" s="91"/>
      <x:c r="W77" s="91"/>
      <x:c r="X77" s="91"/>
      <x:c r="Y77" s="91"/>
      <x:c r="Z77" s="91"/>
    </x:row>
    <x:row r="78">
      <x:c r="A78" s="91"/>
      <x:c r="B78" s="91"/>
      <x:c r="C78" s="91"/>
      <x:c r="D78" s="91"/>
      <x:c r="E78" s="91"/>
      <x:c r="F78" s="91"/>
      <x:c r="G78" s="91"/>
      <x:c r="H78" s="91"/>
      <x:c r="I78" s="91"/>
      <x:c r="J78" s="91"/>
      <x:c r="K78" s="91"/>
      <x:c r="L78" s="91"/>
      <x:c r="M78" s="91"/>
      <x:c r="N78" s="91"/>
      <x:c r="O78" s="91"/>
      <x:c r="P78" s="91"/>
      <x:c r="Q78" s="91"/>
      <x:c r="R78" s="91"/>
      <x:c r="S78" s="91"/>
      <x:c r="T78" s="91"/>
      <x:c r="U78" s="91"/>
      <x:c r="V78" s="91"/>
      <x:c r="W78" s="91"/>
      <x:c r="X78" s="91"/>
      <x:c r="Y78" s="91"/>
      <x:c r="Z78" s="91"/>
    </x:row>
    <x:row r="79">
      <x:c r="A79" s="91"/>
      <x:c r="B79" s="91"/>
      <x:c r="C79" s="91"/>
      <x:c r="D79" s="91"/>
      <x:c r="E79" s="91"/>
      <x:c r="F79" s="91"/>
      <x:c r="G79" s="91"/>
      <x:c r="H79" s="91"/>
      <x:c r="I79" s="91"/>
      <x:c r="J79" s="91"/>
      <x:c r="K79" s="91"/>
      <x:c r="L79" s="91"/>
      <x:c r="M79" s="91"/>
      <x:c r="N79" s="91"/>
      <x:c r="O79" s="91"/>
      <x:c r="P79" s="91"/>
      <x:c r="Q79" s="91"/>
      <x:c r="R79" s="91"/>
      <x:c r="S79" s="91"/>
      <x:c r="T79" s="91"/>
      <x:c r="U79" s="91"/>
      <x:c r="V79" s="91"/>
      <x:c r="W79" s="91"/>
      <x:c r="X79" s="91"/>
      <x:c r="Y79" s="91"/>
      <x:c r="Z79" s="91"/>
    </x:row>
    <x:row r="80">
      <x:c r="A80" s="91"/>
      <x:c r="B80" s="91"/>
      <x:c r="C80" s="91"/>
      <x:c r="D80" s="91"/>
      <x:c r="E80" s="91"/>
      <x:c r="F80" s="91"/>
      <x:c r="G80" s="91"/>
      <x:c r="H80" s="91"/>
      <x:c r="I80" s="91"/>
      <x:c r="J80" s="91"/>
      <x:c r="K80" s="91"/>
      <x:c r="L80" s="91"/>
      <x:c r="M80" s="91"/>
      <x:c r="N80" s="91"/>
      <x:c r="O80" s="91"/>
      <x:c r="P80" s="91"/>
      <x:c r="Q80" s="91"/>
      <x:c r="R80" s="91"/>
      <x:c r="S80" s="91"/>
      <x:c r="T80" s="91"/>
      <x:c r="U80" s="91"/>
      <x:c r="V80" s="91"/>
      <x:c r="W80" s="91"/>
      <x:c r="X80" s="91"/>
      <x:c r="Y80" s="91"/>
      <x:c r="Z80" s="91"/>
    </x:row>
    <x:row r="81">
      <x:c r="A81" s="91"/>
      <x:c r="B81" s="91"/>
      <x:c r="C81" s="91"/>
      <x:c r="D81" s="91"/>
      <x:c r="E81" s="91"/>
      <x:c r="F81" s="91"/>
      <x:c r="G81" s="91"/>
      <x:c r="H81" s="91"/>
      <x:c r="I81" s="91"/>
      <x:c r="J81" s="91"/>
      <x:c r="K81" s="91"/>
      <x:c r="L81" s="91"/>
      <x:c r="M81" s="91"/>
      <x:c r="N81" s="91"/>
      <x:c r="O81" s="91"/>
      <x:c r="P81" s="91"/>
      <x:c r="Q81" s="91"/>
      <x:c r="R81" s="91"/>
      <x:c r="S81" s="91"/>
      <x:c r="T81" s="91"/>
      <x:c r="U81" s="91"/>
      <x:c r="V81" s="91"/>
      <x:c r="W81" s="91"/>
      <x:c r="X81" s="91"/>
      <x:c r="Y81" s="91"/>
      <x:c r="Z81" s="91"/>
    </x:row>
    <x:row r="82">
      <x:c r="A82" s="91"/>
      <x:c r="B82" s="91"/>
      <x:c r="C82" s="91"/>
      <x:c r="D82" s="91"/>
      <x:c r="E82" s="91"/>
      <x:c r="F82" s="91"/>
      <x:c r="G82" s="91"/>
      <x:c r="H82" s="91"/>
      <x:c r="I82" s="91"/>
      <x:c r="J82" s="91"/>
      <x:c r="K82" s="91"/>
      <x:c r="L82" s="91"/>
      <x:c r="M82" s="91"/>
      <x:c r="N82" s="91"/>
      <x:c r="O82" s="91"/>
      <x:c r="P82" s="91"/>
      <x:c r="Q82" s="91"/>
      <x:c r="R82" s="91"/>
      <x:c r="S82" s="91"/>
      <x:c r="T82" s="91"/>
      <x:c r="U82" s="91"/>
      <x:c r="V82" s="91"/>
      <x:c r="W82" s="91"/>
      <x:c r="X82" s="91"/>
      <x:c r="Y82" s="91"/>
      <x:c r="Z82" s="91"/>
    </x:row>
    <x:row r="83">
      <x:c r="A83" s="91"/>
      <x:c r="B83" s="91"/>
      <x:c r="C83" s="91"/>
      <x:c r="D83" s="91"/>
      <x:c r="E83" s="91"/>
      <x:c r="F83" s="91"/>
      <x:c r="G83" s="91"/>
      <x:c r="H83" s="91"/>
      <x:c r="I83" s="91"/>
      <x:c r="J83" s="91"/>
      <x:c r="K83" s="91"/>
      <x:c r="L83" s="91"/>
      <x:c r="M83" s="91"/>
      <x:c r="N83" s="91"/>
      <x:c r="O83" s="91"/>
      <x:c r="P83" s="91"/>
      <x:c r="Q83" s="91"/>
      <x:c r="R83" s="91"/>
      <x:c r="S83" s="91"/>
      <x:c r="T83" s="91"/>
      <x:c r="U83" s="91"/>
      <x:c r="V83" s="91"/>
      <x:c r="W83" s="91"/>
      <x:c r="X83" s="91"/>
      <x:c r="Y83" s="91"/>
      <x:c r="Z83" s="91"/>
    </x:row>
    <x:row r="84">
      <x:c r="A84" s="91"/>
      <x:c r="B84" s="91"/>
      <x:c r="C84" s="91"/>
      <x:c r="D84" s="91"/>
      <x:c r="E84" s="91"/>
      <x:c r="F84" s="91"/>
      <x:c r="G84" s="91"/>
      <x:c r="H84" s="91"/>
      <x:c r="I84" s="91"/>
      <x:c r="J84" s="91"/>
      <x:c r="K84" s="91"/>
      <x:c r="L84" s="91"/>
      <x:c r="M84" s="91"/>
      <x:c r="N84" s="91"/>
      <x:c r="O84" s="91"/>
      <x:c r="P84" s="91"/>
      <x:c r="Q84" s="91"/>
      <x:c r="R84" s="91"/>
      <x:c r="S84" s="91"/>
      <x:c r="T84" s="91"/>
      <x:c r="U84" s="91"/>
      <x:c r="V84" s="91"/>
      <x:c r="W84" s="91"/>
      <x:c r="X84" s="91"/>
      <x:c r="Y84" s="91"/>
      <x:c r="Z84" s="91"/>
    </x:row>
    <x:row r="85">
      <x:c r="A85" s="91"/>
      <x:c r="B85" s="91"/>
      <x:c r="C85" s="91"/>
      <x:c r="D85" s="91"/>
      <x:c r="E85" s="91"/>
      <x:c r="F85" s="91"/>
      <x:c r="G85" s="91"/>
      <x:c r="H85" s="91"/>
      <x:c r="I85" s="91"/>
      <x:c r="J85" s="91"/>
      <x:c r="K85" s="91"/>
      <x:c r="L85" s="91"/>
      <x:c r="M85" s="91"/>
      <x:c r="N85" s="91"/>
      <x:c r="O85" s="91"/>
      <x:c r="P85" s="91"/>
      <x:c r="Q85" s="91"/>
      <x:c r="R85" s="91"/>
      <x:c r="S85" s="91"/>
      <x:c r="T85" s="91"/>
      <x:c r="U85" s="91"/>
      <x:c r="V85" s="91"/>
      <x:c r="W85" s="91"/>
      <x:c r="X85" s="91"/>
      <x:c r="Y85" s="91"/>
      <x:c r="Z85" s="91"/>
    </x:row>
    <x:row r="86">
      <x:c r="A86" s="91"/>
      <x:c r="B86" s="91"/>
      <x:c r="C86" s="91"/>
      <x:c r="D86" s="91"/>
      <x:c r="E86" s="91"/>
      <x:c r="F86" s="91"/>
      <x:c r="G86" s="91"/>
      <x:c r="H86" s="91"/>
      <x:c r="I86" s="91"/>
      <x:c r="J86" s="91"/>
      <x:c r="K86" s="91"/>
      <x:c r="L86" s="91"/>
      <x:c r="M86" s="91"/>
      <x:c r="N86" s="91"/>
      <x:c r="O86" s="91"/>
      <x:c r="P86" s="91"/>
      <x:c r="Q86" s="91"/>
      <x:c r="R86" s="91"/>
      <x:c r="S86" s="91"/>
      <x:c r="T86" s="91"/>
      <x:c r="U86" s="91"/>
      <x:c r="V86" s="91"/>
      <x:c r="W86" s="91"/>
      <x:c r="X86" s="91"/>
      <x:c r="Y86" s="91"/>
      <x:c r="Z86" s="91"/>
    </x:row>
    <x:row r="87">
      <x:c r="A87" s="91"/>
      <x:c r="B87" s="91"/>
      <x:c r="C87" s="91"/>
      <x:c r="D87" s="91"/>
      <x:c r="E87" s="91"/>
      <x:c r="F87" s="91"/>
      <x:c r="G87" s="91"/>
      <x:c r="H87" s="91"/>
      <x:c r="I87" s="91"/>
      <x:c r="J87" s="91"/>
      <x:c r="K87" s="91"/>
      <x:c r="L87" s="91"/>
      <x:c r="M87" s="91"/>
      <x:c r="N87" s="91"/>
      <x:c r="O87" s="91"/>
      <x:c r="P87" s="91"/>
      <x:c r="Q87" s="91"/>
      <x:c r="R87" s="91"/>
      <x:c r="S87" s="91"/>
      <x:c r="T87" s="91"/>
      <x:c r="U87" s="91"/>
      <x:c r="V87" s="91"/>
      <x:c r="W87" s="91"/>
      <x:c r="X87" s="91"/>
      <x:c r="Y87" s="91"/>
      <x:c r="Z87" s="91"/>
    </x:row>
    <x:row r="88">
      <x:c r="A88" s="91"/>
      <x:c r="B88" s="91"/>
      <x:c r="C88" s="91"/>
      <x:c r="D88" s="91"/>
      <x:c r="E88" s="91"/>
      <x:c r="F88" s="91"/>
      <x:c r="G88" s="91"/>
      <x:c r="H88" s="91"/>
      <x:c r="I88" s="91"/>
      <x:c r="J88" s="91"/>
      <x:c r="K88" s="91"/>
      <x:c r="L88" s="91"/>
      <x:c r="M88" s="91"/>
      <x:c r="N88" s="91"/>
      <x:c r="O88" s="91"/>
      <x:c r="P88" s="91"/>
      <x:c r="Q88" s="91"/>
      <x:c r="R88" s="91"/>
      <x:c r="S88" s="91"/>
      <x:c r="T88" s="91"/>
      <x:c r="U88" s="91"/>
      <x:c r="V88" s="91"/>
      <x:c r="W88" s="91"/>
      <x:c r="X88" s="91"/>
      <x:c r="Y88" s="91"/>
      <x:c r="Z88" s="91"/>
    </x:row>
    <x:row r="89">
      <x:c r="A89" s="91"/>
      <x:c r="B89" s="91"/>
      <x:c r="C89" s="91"/>
      <x:c r="D89" s="91"/>
      <x:c r="E89" s="91"/>
      <x:c r="F89" s="91"/>
      <x:c r="G89" s="91"/>
      <x:c r="H89" s="91"/>
      <x:c r="I89" s="91"/>
      <x:c r="J89" s="91"/>
      <x:c r="K89" s="91"/>
      <x:c r="L89" s="91"/>
      <x:c r="M89" s="91"/>
      <x:c r="N89" s="91"/>
      <x:c r="O89" s="91"/>
      <x:c r="P89" s="91"/>
      <x:c r="Q89" s="91"/>
      <x:c r="R89" s="91"/>
      <x:c r="S89" s="91"/>
      <x:c r="T89" s="91"/>
      <x:c r="U89" s="91"/>
      <x:c r="V89" s="91"/>
      <x:c r="W89" s="91"/>
      <x:c r="X89" s="91"/>
      <x:c r="Y89" s="91"/>
      <x:c r="Z89" s="91"/>
    </x:row>
    <x:row r="90">
      <x:c r="A90" s="91"/>
      <x:c r="B90" s="91"/>
      <x:c r="C90" s="91"/>
      <x:c r="D90" s="91"/>
      <x:c r="E90" s="91"/>
      <x:c r="F90" s="91"/>
      <x:c r="G90" s="91"/>
      <x:c r="H90" s="91"/>
      <x:c r="I90" s="91"/>
      <x:c r="J90" s="91"/>
      <x:c r="K90" s="91"/>
      <x:c r="L90" s="91"/>
      <x:c r="M90" s="91"/>
      <x:c r="N90" s="91"/>
      <x:c r="O90" s="91"/>
      <x:c r="P90" s="91"/>
      <x:c r="Q90" s="91"/>
      <x:c r="R90" s="91"/>
      <x:c r="S90" s="91"/>
      <x:c r="T90" s="91"/>
      <x:c r="U90" s="91"/>
      <x:c r="V90" s="91"/>
      <x:c r="W90" s="91"/>
      <x:c r="X90" s="91"/>
      <x:c r="Y90" s="91"/>
      <x:c r="Z90" s="91"/>
    </x:row>
    <x:row r="91">
      <x:c r="A91" s="91"/>
      <x:c r="B91" s="91"/>
      <x:c r="C91" s="91"/>
      <x:c r="D91" s="91"/>
      <x:c r="E91" s="91"/>
      <x:c r="F91" s="91"/>
      <x:c r="G91" s="91"/>
      <x:c r="H91" s="91"/>
      <x:c r="I91" s="91"/>
      <x:c r="J91" s="91"/>
      <x:c r="K91" s="91"/>
      <x:c r="L91" s="91"/>
      <x:c r="M91" s="91"/>
      <x:c r="N91" s="91"/>
      <x:c r="O91" s="91"/>
      <x:c r="P91" s="91"/>
      <x:c r="Q91" s="91"/>
      <x:c r="R91" s="91"/>
      <x:c r="S91" s="91"/>
      <x:c r="T91" s="91"/>
      <x:c r="U91" s="91"/>
      <x:c r="V91" s="91"/>
      <x:c r="W91" s="91"/>
      <x:c r="X91" s="91"/>
      <x:c r="Y91" s="91"/>
      <x:c r="Z91" s="91"/>
    </x:row>
    <x:row r="92">
      <x:c r="A92" s="91"/>
      <x:c r="B92" s="91"/>
      <x:c r="C92" s="91"/>
      <x:c r="D92" s="91"/>
      <x:c r="E92" s="91"/>
      <x:c r="F92" s="91"/>
      <x:c r="G92" s="91"/>
      <x:c r="H92" s="91"/>
      <x:c r="I92" s="91"/>
      <x:c r="J92" s="91"/>
      <x:c r="K92" s="91"/>
      <x:c r="L92" s="91"/>
      <x:c r="M92" s="91"/>
      <x:c r="N92" s="91"/>
      <x:c r="O92" s="91"/>
      <x:c r="P92" s="91"/>
      <x:c r="Q92" s="91"/>
      <x:c r="R92" s="91"/>
      <x:c r="S92" s="91"/>
      <x:c r="T92" s="91"/>
      <x:c r="U92" s="91"/>
      <x:c r="V92" s="91"/>
      <x:c r="W92" s="91"/>
      <x:c r="X92" s="91"/>
      <x:c r="Y92" s="91"/>
      <x:c r="Z92" s="91"/>
    </x:row>
    <x:row r="93">
      <x:c r="A93" s="91"/>
      <x:c r="B93" s="91"/>
      <x:c r="C93" s="91"/>
      <x:c r="D93" s="91"/>
      <x:c r="E93" s="91"/>
      <x:c r="F93" s="91"/>
      <x:c r="G93" s="91"/>
      <x:c r="H93" s="91"/>
      <x:c r="I93" s="91"/>
      <x:c r="J93" s="91"/>
      <x:c r="K93" s="91"/>
      <x:c r="L93" s="91"/>
      <x:c r="M93" s="91"/>
      <x:c r="N93" s="91"/>
      <x:c r="O93" s="91"/>
      <x:c r="P93" s="91"/>
      <x:c r="Q93" s="91"/>
      <x:c r="R93" s="91"/>
      <x:c r="S93" s="91"/>
      <x:c r="T93" s="91"/>
      <x:c r="U93" s="91"/>
      <x:c r="V93" s="91"/>
      <x:c r="W93" s="91"/>
      <x:c r="X93" s="91"/>
      <x:c r="Y93" s="91"/>
      <x:c r="Z93" s="91"/>
    </x:row>
    <x:row r="94">
      <x:c r="A94" s="91"/>
      <x:c r="B94" s="91"/>
      <x:c r="C94" s="91"/>
      <x:c r="D94" s="91"/>
      <x:c r="E94" s="91"/>
      <x:c r="F94" s="91"/>
      <x:c r="G94" s="91"/>
      <x:c r="H94" s="91"/>
      <x:c r="I94" s="91"/>
      <x:c r="J94" s="91"/>
      <x:c r="K94" s="91"/>
      <x:c r="L94" s="91"/>
      <x:c r="M94" s="91"/>
      <x:c r="N94" s="91"/>
      <x:c r="O94" s="91"/>
      <x:c r="P94" s="91"/>
      <x:c r="Q94" s="91"/>
      <x:c r="R94" s="91"/>
      <x:c r="S94" s="91"/>
      <x:c r="T94" s="91"/>
      <x:c r="U94" s="91"/>
      <x:c r="V94" s="91"/>
      <x:c r="W94" s="91"/>
      <x:c r="X94" s="91"/>
      <x:c r="Y94" s="91"/>
      <x:c r="Z94" s="91"/>
    </x:row>
    <x:row r="95">
      <x:c r="A95" s="91"/>
      <x:c r="B95" s="91"/>
      <x:c r="C95" s="91"/>
      <x:c r="D95" s="91"/>
      <x:c r="E95" s="91"/>
      <x:c r="F95" s="91"/>
      <x:c r="G95" s="91"/>
      <x:c r="H95" s="91"/>
      <x:c r="I95" s="91"/>
      <x:c r="J95" s="91"/>
      <x:c r="K95" s="91"/>
      <x:c r="L95" s="91"/>
      <x:c r="M95" s="91"/>
      <x:c r="N95" s="91"/>
      <x:c r="O95" s="91"/>
      <x:c r="P95" s="91"/>
      <x:c r="Q95" s="91"/>
      <x:c r="R95" s="91"/>
      <x:c r="S95" s="91"/>
      <x:c r="T95" s="91"/>
      <x:c r="U95" s="91"/>
      <x:c r="V95" s="91"/>
      <x:c r="W95" s="91"/>
      <x:c r="X95" s="91"/>
      <x:c r="Y95" s="91"/>
      <x:c r="Z95" s="91"/>
    </x:row>
    <x:row r="96">
      <x:c r="A96" s="91"/>
      <x:c r="B96" s="91"/>
      <x:c r="C96" s="91"/>
      <x:c r="D96" s="91"/>
      <x:c r="E96" s="91"/>
      <x:c r="F96" s="91"/>
      <x:c r="G96" s="91"/>
      <x:c r="H96" s="91"/>
      <x:c r="I96" s="91"/>
      <x:c r="J96" s="91"/>
      <x:c r="K96" s="91"/>
      <x:c r="L96" s="91"/>
      <x:c r="M96" s="91"/>
      <x:c r="N96" s="91"/>
      <x:c r="O96" s="91"/>
      <x:c r="P96" s="91"/>
      <x:c r="Q96" s="91"/>
      <x:c r="R96" s="91"/>
      <x:c r="S96" s="91"/>
      <x:c r="T96" s="91"/>
      <x:c r="U96" s="91"/>
      <x:c r="V96" s="91"/>
      <x:c r="W96" s="91"/>
      <x:c r="X96" s="91"/>
      <x:c r="Y96" s="91"/>
      <x:c r="Z96" s="91"/>
    </x:row>
    <x:row r="97">
      <x:c r="A97" s="91"/>
      <x:c r="B97" s="91"/>
      <x:c r="C97" s="91"/>
      <x:c r="D97" s="91"/>
      <x:c r="E97" s="91"/>
      <x:c r="F97" s="91"/>
      <x:c r="G97" s="91"/>
      <x:c r="H97" s="91"/>
      <x:c r="I97" s="91"/>
      <x:c r="J97" s="91"/>
      <x:c r="K97" s="91"/>
      <x:c r="L97" s="91"/>
      <x:c r="M97" s="91"/>
      <x:c r="N97" s="91"/>
      <x:c r="O97" s="91"/>
      <x:c r="P97" s="91"/>
      <x:c r="Q97" s="91"/>
      <x:c r="R97" s="91"/>
      <x:c r="S97" s="91"/>
      <x:c r="T97" s="91"/>
      <x:c r="U97" s="91"/>
      <x:c r="V97" s="91"/>
      <x:c r="W97" s="91"/>
      <x:c r="X97" s="91"/>
      <x:c r="Y97" s="91"/>
      <x:c r="Z97" s="91"/>
    </x:row>
    <x:row r="98">
      <x:c r="A98" s="91"/>
      <x:c r="B98" s="91"/>
      <x:c r="C98" s="91"/>
      <x:c r="D98" s="91"/>
      <x:c r="E98" s="91"/>
      <x:c r="F98" s="91"/>
      <x:c r="G98" s="91"/>
      <x:c r="H98" s="91"/>
      <x:c r="I98" s="91"/>
      <x:c r="J98" s="91"/>
      <x:c r="K98" s="91"/>
      <x:c r="L98" s="91"/>
      <x:c r="M98" s="91"/>
      <x:c r="N98" s="91"/>
      <x:c r="O98" s="91"/>
      <x:c r="P98" s="91"/>
      <x:c r="Q98" s="91"/>
      <x:c r="R98" s="91"/>
      <x:c r="S98" s="91"/>
      <x:c r="T98" s="91"/>
      <x:c r="U98" s="91"/>
      <x:c r="V98" s="91"/>
      <x:c r="W98" s="91"/>
      <x:c r="X98" s="91"/>
      <x:c r="Y98" s="91"/>
      <x:c r="Z98" s="91"/>
    </x:row>
    <x:row r="99">
      <x:c r="A99" s="91"/>
      <x:c r="B99" s="91"/>
      <x:c r="C99" s="91"/>
      <x:c r="D99" s="91"/>
      <x:c r="E99" s="91"/>
      <x:c r="F99" s="91"/>
      <x:c r="G99" s="91"/>
      <x:c r="H99" s="91"/>
      <x:c r="I99" s="91"/>
      <x:c r="J99" s="91"/>
      <x:c r="K99" s="91"/>
      <x:c r="L99" s="91"/>
      <x:c r="M99" s="91"/>
      <x:c r="N99" s="91"/>
      <x:c r="O99" s="91"/>
      <x:c r="P99" s="91"/>
      <x:c r="Q99" s="91"/>
      <x:c r="R99" s="91"/>
      <x:c r="S99" s="91"/>
      <x:c r="T99" s="91"/>
      <x:c r="U99" s="91"/>
      <x:c r="V99" s="91"/>
      <x:c r="W99" s="91"/>
      <x:c r="X99" s="91"/>
      <x:c r="Y99" s="91"/>
      <x:c r="Z99" s="91"/>
    </x:row>
    <x:row r="100">
      <x:c r="A100" s="91"/>
      <x:c r="B100" s="91"/>
      <x:c r="C100" s="91"/>
      <x:c r="D100" s="91"/>
      <x:c r="E100" s="91"/>
      <x:c r="F100" s="91"/>
      <x:c r="G100" s="91"/>
      <x:c r="H100" s="91"/>
      <x:c r="I100" s="91"/>
      <x:c r="J100" s="91"/>
      <x:c r="K100" s="91"/>
      <x:c r="L100" s="91"/>
      <x:c r="M100" s="91"/>
      <x:c r="N100" s="91"/>
      <x:c r="O100" s="91"/>
      <x:c r="P100" s="91"/>
      <x:c r="Q100" s="91"/>
      <x:c r="R100" s="91"/>
      <x:c r="S100" s="91"/>
      <x:c r="T100" s="91"/>
      <x:c r="U100" s="91"/>
      <x:c r="V100" s="91"/>
      <x:c r="W100" s="91"/>
      <x:c r="X100" s="91"/>
      <x:c r="Y100" s="91"/>
      <x:c r="Z100" s="91"/>
    </x:row>
    <x:row r="101">
      <x:c r="A101" s="91"/>
      <x:c r="B101" s="91"/>
      <x:c r="C101" s="91"/>
      <x:c r="D101" s="91"/>
      <x:c r="E101" s="91"/>
      <x:c r="F101" s="91"/>
      <x:c r="G101" s="91"/>
      <x:c r="H101" s="91"/>
      <x:c r="I101" s="91"/>
      <x:c r="J101" s="91"/>
      <x:c r="K101" s="91"/>
      <x:c r="L101" s="91"/>
      <x:c r="M101" s="91"/>
      <x:c r="N101" s="91"/>
      <x:c r="O101" s="91"/>
      <x:c r="P101" s="91"/>
      <x:c r="Q101" s="91"/>
      <x:c r="R101" s="91"/>
      <x:c r="S101" s="91"/>
      <x:c r="T101" s="91"/>
      <x:c r="U101" s="91"/>
      <x:c r="V101" s="91"/>
      <x:c r="W101" s="91"/>
      <x:c r="X101" s="91"/>
      <x:c r="Y101" s="91"/>
      <x:c r="Z101" s="91"/>
    </x:row>
    <x:row r="102">
      <x:c r="A102" s="91"/>
      <x:c r="B102" s="91"/>
      <x:c r="C102" s="91"/>
      <x:c r="D102" s="91"/>
      <x:c r="E102" s="91"/>
      <x:c r="F102" s="91"/>
      <x:c r="G102" s="91"/>
      <x:c r="H102" s="91"/>
      <x:c r="I102" s="91"/>
      <x:c r="J102" s="91"/>
      <x:c r="K102" s="91"/>
      <x:c r="L102" s="91"/>
      <x:c r="M102" s="91"/>
      <x:c r="N102" s="91"/>
      <x:c r="O102" s="91"/>
      <x:c r="P102" s="91"/>
      <x:c r="Q102" s="91"/>
      <x:c r="R102" s="91"/>
      <x:c r="S102" s="91"/>
      <x:c r="T102" s="91"/>
      <x:c r="U102" s="91"/>
      <x:c r="V102" s="91"/>
      <x:c r="W102" s="91"/>
      <x:c r="X102" s="91"/>
      <x:c r="Y102" s="91"/>
      <x:c r="Z102" s="91"/>
    </x:row>
    <x:row r="103">
      <x:c r="A103" s="91"/>
      <x:c r="B103" s="91"/>
      <x:c r="C103" s="91"/>
      <x:c r="D103" s="91"/>
      <x:c r="E103" s="91"/>
      <x:c r="F103" s="91"/>
      <x:c r="G103" s="91"/>
      <x:c r="H103" s="91"/>
      <x:c r="I103" s="91"/>
      <x:c r="J103" s="91"/>
      <x:c r="K103" s="91"/>
      <x:c r="L103" s="91"/>
      <x:c r="M103" s="91"/>
      <x:c r="N103" s="91"/>
      <x:c r="O103" s="91"/>
      <x:c r="P103" s="91"/>
      <x:c r="Q103" s="91"/>
      <x:c r="R103" s="91"/>
      <x:c r="S103" s="91"/>
      <x:c r="T103" s="91"/>
      <x:c r="U103" s="91"/>
      <x:c r="V103" s="91"/>
      <x:c r="W103" s="91"/>
      <x:c r="X103" s="91"/>
      <x:c r="Y103" s="91"/>
      <x:c r="Z103" s="91"/>
    </x:row>
    <x:row r="104">
      <x:c r="A104" s="91"/>
      <x:c r="B104" s="91"/>
      <x:c r="C104" s="91"/>
      <x:c r="D104" s="91"/>
      <x:c r="E104" s="91"/>
      <x:c r="F104" s="91"/>
      <x:c r="G104" s="91"/>
      <x:c r="H104" s="91"/>
      <x:c r="I104" s="91"/>
      <x:c r="J104" s="91"/>
      <x:c r="K104" s="91"/>
      <x:c r="L104" s="91"/>
      <x:c r="M104" s="91"/>
      <x:c r="N104" s="91"/>
      <x:c r="O104" s="91"/>
      <x:c r="P104" s="91"/>
      <x:c r="Q104" s="91"/>
      <x:c r="R104" s="91"/>
      <x:c r="S104" s="91"/>
      <x:c r="T104" s="91"/>
      <x:c r="U104" s="91"/>
      <x:c r="V104" s="91"/>
      <x:c r="W104" s="91"/>
      <x:c r="X104" s="91"/>
      <x:c r="Y104" s="91"/>
      <x:c r="Z104" s="91"/>
    </x:row>
    <x:row r="105">
      <x:c r="A105" s="91"/>
      <x:c r="B105" s="91"/>
      <x:c r="C105" s="91"/>
      <x:c r="D105" s="91"/>
      <x:c r="E105" s="91"/>
      <x:c r="F105" s="91"/>
      <x:c r="G105" s="91"/>
      <x:c r="H105" s="91"/>
      <x:c r="I105" s="91"/>
      <x:c r="J105" s="91"/>
      <x:c r="K105" s="91"/>
      <x:c r="L105" s="91"/>
      <x:c r="M105" s="91"/>
      <x:c r="N105" s="91"/>
      <x:c r="O105" s="91"/>
      <x:c r="P105" s="91"/>
      <x:c r="Q105" s="91"/>
      <x:c r="R105" s="91"/>
      <x:c r="S105" s="91"/>
      <x:c r="T105" s="91"/>
      <x:c r="U105" s="91"/>
      <x:c r="V105" s="91"/>
      <x:c r="W105" s="91"/>
      <x:c r="X105" s="91"/>
      <x:c r="Y105" s="91"/>
      <x:c r="Z105" s="91"/>
    </x:row>
    <x:row r="106">
      <x:c r="A106" s="91"/>
      <x:c r="B106" s="91"/>
      <x:c r="C106" s="91"/>
      <x:c r="D106" s="91"/>
      <x:c r="E106" s="91"/>
      <x:c r="F106" s="91"/>
      <x:c r="G106" s="91"/>
      <x:c r="H106" s="91"/>
      <x:c r="I106" s="91"/>
      <x:c r="J106" s="91"/>
      <x:c r="K106" s="91"/>
      <x:c r="L106" s="91"/>
      <x:c r="M106" s="91"/>
      <x:c r="N106" s="91"/>
      <x:c r="O106" s="91"/>
      <x:c r="P106" s="91"/>
      <x:c r="Q106" s="91"/>
      <x:c r="R106" s="91"/>
      <x:c r="S106" s="91"/>
      <x:c r="T106" s="91"/>
      <x:c r="U106" s="91"/>
      <x:c r="V106" s="91"/>
      <x:c r="W106" s="91"/>
      <x:c r="X106" s="91"/>
      <x:c r="Y106" s="91"/>
      <x:c r="Z106" s="91"/>
    </x:row>
    <x:row r="107">
      <x:c r="A107" s="91"/>
      <x:c r="B107" s="91"/>
      <x:c r="C107" s="91"/>
      <x:c r="D107" s="91"/>
      <x:c r="E107" s="91"/>
      <x:c r="F107" s="91"/>
      <x:c r="G107" s="91"/>
      <x:c r="H107" s="91"/>
      <x:c r="I107" s="91"/>
      <x:c r="J107" s="91"/>
      <x:c r="K107" s="91"/>
      <x:c r="L107" s="91"/>
      <x:c r="M107" s="91"/>
      <x:c r="N107" s="91"/>
      <x:c r="O107" s="91"/>
      <x:c r="P107" s="91"/>
      <x:c r="Q107" s="91"/>
      <x:c r="R107" s="91"/>
      <x:c r="S107" s="91"/>
      <x:c r="T107" s="91"/>
      <x:c r="U107" s="91"/>
      <x:c r="V107" s="91"/>
      <x:c r="W107" s="91"/>
      <x:c r="X107" s="91"/>
      <x:c r="Y107" s="91"/>
      <x:c r="Z107" s="91"/>
    </x:row>
    <x:row r="108">
      <x:c r="A108" s="91"/>
      <x:c r="B108" s="91"/>
      <x:c r="C108" s="91"/>
      <x:c r="D108" s="91"/>
      <x:c r="E108" s="91"/>
      <x:c r="F108" s="91"/>
      <x:c r="G108" s="91"/>
      <x:c r="H108" s="91"/>
      <x:c r="I108" s="91"/>
      <x:c r="J108" s="91"/>
      <x:c r="K108" s="91"/>
      <x:c r="L108" s="91"/>
      <x:c r="M108" s="91"/>
      <x:c r="N108" s="91"/>
      <x:c r="O108" s="91"/>
      <x:c r="P108" s="91"/>
      <x:c r="Q108" s="91"/>
      <x:c r="R108" s="91"/>
      <x:c r="S108" s="91"/>
      <x:c r="T108" s="91"/>
      <x:c r="U108" s="91"/>
      <x:c r="V108" s="91"/>
      <x:c r="W108" s="91"/>
      <x:c r="X108" s="91"/>
      <x:c r="Y108" s="91"/>
      <x:c r="Z108" s="91"/>
    </x:row>
    <x:row r="109">
      <x:c r="A109" s="91"/>
      <x:c r="B109" s="91"/>
      <x:c r="C109" s="91"/>
      <x:c r="D109" s="91"/>
      <x:c r="E109" s="91"/>
      <x:c r="F109" s="91"/>
      <x:c r="G109" s="91"/>
      <x:c r="H109" s="91"/>
      <x:c r="I109" s="91"/>
      <x:c r="J109" s="91"/>
      <x:c r="K109" s="91"/>
      <x:c r="L109" s="91"/>
      <x:c r="M109" s="91"/>
      <x:c r="N109" s="91"/>
      <x:c r="O109" s="91"/>
      <x:c r="P109" s="91"/>
      <x:c r="Q109" s="91"/>
      <x:c r="R109" s="91"/>
      <x:c r="S109" s="91"/>
      <x:c r="T109" s="91"/>
      <x:c r="U109" s="91"/>
      <x:c r="V109" s="91"/>
      <x:c r="W109" s="91"/>
      <x:c r="X109" s="91"/>
      <x:c r="Y109" s="91"/>
      <x:c r="Z109" s="91"/>
    </x:row>
    <x:row r="110">
      <x:c r="A110" s="91"/>
      <x:c r="B110" s="91"/>
      <x:c r="C110" s="91"/>
      <x:c r="D110" s="91"/>
      <x:c r="E110" s="91"/>
      <x:c r="F110" s="91"/>
      <x:c r="G110" s="91"/>
      <x:c r="H110" s="91"/>
      <x:c r="I110" s="91"/>
      <x:c r="J110" s="91"/>
      <x:c r="K110" s="91"/>
      <x:c r="L110" s="91"/>
      <x:c r="M110" s="91"/>
      <x:c r="N110" s="91"/>
      <x:c r="O110" s="91"/>
      <x:c r="P110" s="91"/>
      <x:c r="Q110" s="91"/>
      <x:c r="R110" s="91"/>
      <x:c r="S110" s="91"/>
      <x:c r="T110" s="91"/>
      <x:c r="U110" s="91"/>
      <x:c r="V110" s="91"/>
      <x:c r="W110" s="91"/>
      <x:c r="X110" s="91"/>
      <x:c r="Y110" s="91"/>
      <x:c r="Z110" s="91"/>
    </x:row>
    <x:row r="111">
      <x:c r="A111" s="91"/>
      <x:c r="B111" s="91"/>
      <x:c r="C111" s="91"/>
      <x:c r="D111" s="91"/>
      <x:c r="E111" s="91"/>
      <x:c r="F111" s="91"/>
      <x:c r="G111" s="91"/>
      <x:c r="H111" s="91"/>
      <x:c r="I111" s="91"/>
      <x:c r="J111" s="91"/>
      <x:c r="K111" s="91"/>
      <x:c r="L111" s="91"/>
      <x:c r="M111" s="91"/>
      <x:c r="N111" s="91"/>
      <x:c r="O111" s="91"/>
      <x:c r="P111" s="91"/>
      <x:c r="Q111" s="91"/>
      <x:c r="R111" s="91"/>
      <x:c r="S111" s="91"/>
      <x:c r="T111" s="91"/>
      <x:c r="U111" s="91"/>
      <x:c r="V111" s="91"/>
      <x:c r="W111" s="91"/>
      <x:c r="X111" s="91"/>
      <x:c r="Y111" s="91"/>
      <x:c r="Z111" s="91"/>
    </x:row>
    <x:row r="112">
      <x:c r="A112" s="91"/>
      <x:c r="B112" s="91"/>
      <x:c r="C112" s="91"/>
      <x:c r="D112" s="91"/>
      <x:c r="E112" s="91"/>
      <x:c r="F112" s="91"/>
      <x:c r="G112" s="91"/>
      <x:c r="H112" s="91"/>
      <x:c r="I112" s="91"/>
      <x:c r="J112" s="91"/>
      <x:c r="K112" s="91"/>
      <x:c r="L112" s="91"/>
      <x:c r="M112" s="91"/>
      <x:c r="N112" s="91"/>
      <x:c r="O112" s="91"/>
      <x:c r="P112" s="91"/>
      <x:c r="Q112" s="91"/>
      <x:c r="R112" s="91"/>
      <x:c r="S112" s="91"/>
      <x:c r="T112" s="91"/>
      <x:c r="U112" s="91"/>
      <x:c r="V112" s="91"/>
      <x:c r="W112" s="91"/>
      <x:c r="X112" s="91"/>
      <x:c r="Y112" s="91"/>
      <x:c r="Z112" s="91"/>
    </x:row>
    <x:row r="113">
      <x:c r="A113" s="91"/>
      <x:c r="B113" s="91"/>
      <x:c r="C113" s="91"/>
      <x:c r="D113" s="91"/>
      <x:c r="E113" s="91"/>
      <x:c r="F113" s="91"/>
      <x:c r="G113" s="91"/>
      <x:c r="H113" s="91"/>
      <x:c r="I113" s="91"/>
      <x:c r="J113" s="91"/>
      <x:c r="K113" s="91"/>
      <x:c r="L113" s="91"/>
      <x:c r="M113" s="91"/>
      <x:c r="N113" s="91"/>
      <x:c r="O113" s="91"/>
      <x:c r="P113" s="91"/>
      <x:c r="Q113" s="91"/>
      <x:c r="R113" s="91"/>
      <x:c r="S113" s="91"/>
      <x:c r="T113" s="91"/>
      <x:c r="U113" s="91"/>
      <x:c r="V113" s="91"/>
      <x:c r="W113" s="91"/>
      <x:c r="X113" s="91"/>
      <x:c r="Y113" s="91"/>
      <x:c r="Z113" s="91"/>
    </x:row>
    <x:row r="114">
      <x:c r="A114" s="91"/>
      <x:c r="B114" s="91"/>
      <x:c r="C114" s="91"/>
      <x:c r="D114" s="91"/>
      <x:c r="E114" s="91"/>
      <x:c r="F114" s="91"/>
      <x:c r="G114" s="91"/>
      <x:c r="H114" s="91"/>
      <x:c r="I114" s="91"/>
      <x:c r="J114" s="91"/>
      <x:c r="K114" s="91"/>
      <x:c r="L114" s="91"/>
      <x:c r="M114" s="91"/>
      <x:c r="N114" s="91"/>
      <x:c r="O114" s="91"/>
      <x:c r="P114" s="91"/>
      <x:c r="Q114" s="91"/>
      <x:c r="R114" s="91"/>
      <x:c r="S114" s="91"/>
      <x:c r="T114" s="91"/>
      <x:c r="U114" s="91"/>
      <x:c r="V114" s="91"/>
      <x:c r="W114" s="91"/>
      <x:c r="X114" s="91"/>
      <x:c r="Y114" s="91"/>
      <x:c r="Z114" s="91"/>
    </x:row>
    <x:row r="115">
      <x:c r="A115" s="91"/>
      <x:c r="B115" s="91"/>
      <x:c r="C115" s="91"/>
      <x:c r="D115" s="91"/>
      <x:c r="E115" s="91"/>
      <x:c r="F115" s="91"/>
      <x:c r="G115" s="91"/>
      <x:c r="H115" s="91"/>
      <x:c r="I115" s="91"/>
      <x:c r="J115" s="91"/>
      <x:c r="K115" s="91"/>
      <x:c r="L115" s="91"/>
      <x:c r="M115" s="91"/>
      <x:c r="N115" s="91"/>
      <x:c r="O115" s="91"/>
      <x:c r="P115" s="91"/>
      <x:c r="Q115" s="91"/>
      <x:c r="R115" s="91"/>
      <x:c r="S115" s="91"/>
      <x:c r="T115" s="91"/>
      <x:c r="U115" s="91"/>
      <x:c r="V115" s="91"/>
      <x:c r="W115" s="91"/>
      <x:c r="X115" s="91"/>
      <x:c r="Y115" s="91"/>
      <x:c r="Z115" s="91"/>
    </x:row>
    <x:row r="116">
      <x:c r="A116" s="91"/>
      <x:c r="B116" s="91"/>
      <x:c r="C116" s="91"/>
      <x:c r="D116" s="91"/>
      <x:c r="E116" s="91"/>
      <x:c r="F116" s="91"/>
      <x:c r="G116" s="91"/>
      <x:c r="H116" s="91"/>
      <x:c r="I116" s="91"/>
      <x:c r="J116" s="91"/>
      <x:c r="K116" s="91"/>
      <x:c r="L116" s="91"/>
      <x:c r="M116" s="91"/>
      <x:c r="N116" s="91"/>
      <x:c r="O116" s="91"/>
      <x:c r="P116" s="91"/>
      <x:c r="Q116" s="91"/>
      <x:c r="R116" s="91"/>
      <x:c r="S116" s="91"/>
      <x:c r="T116" s="91"/>
      <x:c r="U116" s="91"/>
      <x:c r="V116" s="91"/>
      <x:c r="W116" s="91"/>
      <x:c r="X116" s="91"/>
      <x:c r="Y116" s="91"/>
      <x:c r="Z116" s="91"/>
    </x:row>
    <x:row r="117">
      <x:c r="A117" s="91"/>
      <x:c r="B117" s="91"/>
      <x:c r="C117" s="91"/>
      <x:c r="D117" s="91"/>
      <x:c r="E117" s="91"/>
      <x:c r="F117" s="91"/>
      <x:c r="G117" s="91"/>
      <x:c r="H117" s="91"/>
      <x:c r="I117" s="91"/>
      <x:c r="J117" s="91"/>
      <x:c r="K117" s="91"/>
      <x:c r="L117" s="91"/>
      <x:c r="M117" s="91"/>
      <x:c r="N117" s="91"/>
      <x:c r="O117" s="91"/>
      <x:c r="P117" s="91"/>
      <x:c r="Q117" s="91"/>
      <x:c r="R117" s="91"/>
      <x:c r="S117" s="91"/>
      <x:c r="T117" s="91"/>
      <x:c r="U117" s="91"/>
      <x:c r="V117" s="91"/>
      <x:c r="W117" s="91"/>
      <x:c r="X117" s="91"/>
      <x:c r="Y117" s="91"/>
      <x:c r="Z117" s="91"/>
    </x:row>
    <x:row r="118">
      <x:c r="A118" s="91"/>
      <x:c r="B118" s="91"/>
      <x:c r="C118" s="91"/>
      <x:c r="D118" s="91"/>
      <x:c r="E118" s="91"/>
      <x:c r="F118" s="91"/>
      <x:c r="G118" s="91"/>
      <x:c r="H118" s="91"/>
      <x:c r="I118" s="91"/>
      <x:c r="J118" s="91"/>
      <x:c r="K118" s="91"/>
      <x:c r="L118" s="91"/>
      <x:c r="M118" s="91"/>
      <x:c r="N118" s="91"/>
      <x:c r="O118" s="91"/>
      <x:c r="P118" s="91"/>
      <x:c r="Q118" s="91"/>
      <x:c r="R118" s="91"/>
      <x:c r="S118" s="91"/>
      <x:c r="T118" s="91"/>
      <x:c r="U118" s="91"/>
      <x:c r="V118" s="91"/>
      <x:c r="W118" s="91"/>
      <x:c r="X118" s="91"/>
      <x:c r="Y118" s="91"/>
      <x:c r="Z118" s="91"/>
    </x:row>
    <x:row r="119">
      <x:c r="A119" s="91"/>
      <x:c r="B119" s="91"/>
      <x:c r="C119" s="91"/>
      <x:c r="D119" s="91"/>
      <x:c r="E119" s="91"/>
      <x:c r="F119" s="91"/>
      <x:c r="G119" s="91"/>
      <x:c r="H119" s="91"/>
      <x:c r="I119" s="91"/>
      <x:c r="J119" s="91"/>
      <x:c r="K119" s="91"/>
      <x:c r="L119" s="91"/>
      <x:c r="M119" s="91"/>
      <x:c r="N119" s="91"/>
      <x:c r="O119" s="91"/>
      <x:c r="P119" s="91"/>
      <x:c r="Q119" s="91"/>
      <x:c r="R119" s="91"/>
      <x:c r="S119" s="91"/>
      <x:c r="T119" s="91"/>
      <x:c r="U119" s="91"/>
      <x:c r="V119" s="91"/>
      <x:c r="W119" s="91"/>
      <x:c r="X119" s="91"/>
      <x:c r="Y119" s="91"/>
      <x:c r="Z119" s="91"/>
    </x:row>
    <x:row r="120">
      <x:c r="A120" s="91"/>
      <x:c r="B120" s="91"/>
      <x:c r="C120" s="91"/>
      <x:c r="D120" s="91"/>
      <x:c r="E120" s="91"/>
      <x:c r="F120" s="91"/>
      <x:c r="G120" s="91"/>
      <x:c r="H120" s="91"/>
      <x:c r="I120" s="91"/>
      <x:c r="J120" s="91"/>
      <x:c r="K120" s="91"/>
      <x:c r="L120" s="91"/>
      <x:c r="M120" s="91"/>
      <x:c r="N120" s="91"/>
      <x:c r="O120" s="91"/>
      <x:c r="P120" s="91"/>
      <x:c r="Q120" s="91"/>
      <x:c r="R120" s="91"/>
      <x:c r="S120" s="91"/>
      <x:c r="T120" s="91"/>
      <x:c r="U120" s="91"/>
      <x:c r="V120" s="91"/>
      <x:c r="W120" s="91"/>
      <x:c r="X120" s="91"/>
      <x:c r="Y120" s="91"/>
      <x:c r="Z120" s="91"/>
    </x:row>
    <x:row r="121">
      <x:c r="A121" s="91"/>
      <x:c r="B121" s="91"/>
      <x:c r="C121" s="91"/>
      <x:c r="D121" s="91"/>
      <x:c r="E121" s="91"/>
      <x:c r="F121" s="91"/>
      <x:c r="G121" s="91"/>
      <x:c r="H121" s="91"/>
      <x:c r="I121" s="91"/>
      <x:c r="J121" s="91"/>
      <x:c r="K121" s="91"/>
      <x:c r="L121" s="91"/>
      <x:c r="M121" s="91"/>
      <x:c r="N121" s="91"/>
      <x:c r="O121" s="91"/>
      <x:c r="P121" s="91"/>
      <x:c r="Q121" s="91"/>
      <x:c r="R121" s="91"/>
      <x:c r="S121" s="91"/>
      <x:c r="T121" s="91"/>
      <x:c r="U121" s="91"/>
      <x:c r="V121" s="91"/>
      <x:c r="W121" s="91"/>
      <x:c r="X121" s="91"/>
      <x:c r="Y121" s="91"/>
      <x:c r="Z121" s="91"/>
    </x:row>
    <x:row r="122">
      <x:c r="A122" s="91"/>
      <x:c r="B122" s="91"/>
      <x:c r="C122" s="91"/>
      <x:c r="D122" s="91"/>
      <x:c r="E122" s="91"/>
      <x:c r="F122" s="91"/>
      <x:c r="G122" s="91"/>
      <x:c r="H122" s="91"/>
      <x:c r="I122" s="91"/>
      <x:c r="J122" s="91"/>
      <x:c r="K122" s="91"/>
      <x:c r="L122" s="91"/>
      <x:c r="M122" s="91"/>
      <x:c r="N122" s="91"/>
      <x:c r="O122" s="91"/>
      <x:c r="P122" s="91"/>
      <x:c r="Q122" s="91"/>
      <x:c r="R122" s="91"/>
      <x:c r="S122" s="91"/>
      <x:c r="T122" s="91"/>
      <x:c r="U122" s="91"/>
      <x:c r="V122" s="91"/>
      <x:c r="W122" s="91"/>
      <x:c r="X122" s="91"/>
      <x:c r="Y122" s="91"/>
      <x:c r="Z122" s="91"/>
    </x:row>
    <x:row r="123">
      <x:c r="A123" s="91"/>
      <x:c r="B123" s="91"/>
      <x:c r="C123" s="91"/>
      <x:c r="D123" s="91"/>
      <x:c r="E123" s="91"/>
      <x:c r="F123" s="91"/>
      <x:c r="G123" s="91"/>
      <x:c r="H123" s="91"/>
      <x:c r="I123" s="91"/>
      <x:c r="J123" s="91"/>
      <x:c r="K123" s="91"/>
      <x:c r="L123" s="91"/>
      <x:c r="M123" s="91"/>
      <x:c r="N123" s="91"/>
      <x:c r="O123" s="91"/>
      <x:c r="P123" s="91"/>
      <x:c r="Q123" s="91"/>
      <x:c r="R123" s="91"/>
      <x:c r="S123" s="91"/>
      <x:c r="T123" s="91"/>
      <x:c r="U123" s="91"/>
      <x:c r="V123" s="91"/>
      <x:c r="W123" s="91"/>
      <x:c r="X123" s="91"/>
      <x:c r="Y123" s="91"/>
      <x:c r="Z123" s="91"/>
    </x:row>
    <x:row r="124">
      <x:c r="A124" s="91"/>
      <x:c r="B124" s="91"/>
      <x:c r="C124" s="91"/>
      <x:c r="D124" s="91"/>
      <x:c r="E124" s="91"/>
      <x:c r="F124" s="91"/>
      <x:c r="G124" s="91"/>
      <x:c r="H124" s="91"/>
      <x:c r="I124" s="91"/>
      <x:c r="J124" s="91"/>
      <x:c r="K124" s="91"/>
      <x:c r="L124" s="91"/>
      <x:c r="M124" s="91"/>
      <x:c r="N124" s="91"/>
      <x:c r="O124" s="91"/>
      <x:c r="P124" s="91"/>
      <x:c r="Q124" s="91"/>
      <x:c r="R124" s="91"/>
      <x:c r="S124" s="91"/>
      <x:c r="T124" s="91"/>
      <x:c r="U124" s="91"/>
      <x:c r="V124" s="91"/>
      <x:c r="W124" s="91"/>
      <x:c r="X124" s="91"/>
      <x:c r="Y124" s="91"/>
      <x:c r="Z124" s="91"/>
    </x:row>
    <x:row r="125">
      <x:c r="A125" s="91"/>
      <x:c r="B125" s="91"/>
      <x:c r="C125" s="91"/>
      <x:c r="D125" s="91"/>
      <x:c r="E125" s="91"/>
      <x:c r="F125" s="91"/>
      <x:c r="G125" s="91"/>
      <x:c r="H125" s="91"/>
      <x:c r="I125" s="91"/>
      <x:c r="J125" s="91"/>
      <x:c r="K125" s="91"/>
      <x:c r="L125" s="91"/>
      <x:c r="M125" s="91"/>
      <x:c r="N125" s="91"/>
      <x:c r="O125" s="91"/>
      <x:c r="P125" s="91"/>
      <x:c r="Q125" s="91"/>
      <x:c r="R125" s="91"/>
      <x:c r="S125" s="91"/>
      <x:c r="T125" s="91"/>
      <x:c r="U125" s="91"/>
      <x:c r="V125" s="91"/>
      <x:c r="W125" s="91"/>
      <x:c r="X125" s="91"/>
      <x:c r="Y125" s="91"/>
      <x:c r="Z125" s="91"/>
    </x:row>
    <x:row r="126">
      <x:c r="A126" s="91"/>
      <x:c r="B126" s="91"/>
      <x:c r="C126" s="91"/>
      <x:c r="D126" s="91"/>
      <x:c r="E126" s="91"/>
      <x:c r="F126" s="91"/>
      <x:c r="G126" s="91"/>
      <x:c r="H126" s="91"/>
      <x:c r="I126" s="91"/>
      <x:c r="J126" s="91"/>
      <x:c r="K126" s="91"/>
      <x:c r="L126" s="91"/>
      <x:c r="M126" s="91"/>
      <x:c r="N126" s="91"/>
      <x:c r="O126" s="91"/>
      <x:c r="P126" s="91"/>
      <x:c r="Q126" s="91"/>
      <x:c r="R126" s="91"/>
      <x:c r="S126" s="91"/>
      <x:c r="T126" s="91"/>
      <x:c r="U126" s="91"/>
      <x:c r="V126" s="91"/>
      <x:c r="W126" s="91"/>
      <x:c r="X126" s="91"/>
      <x:c r="Y126" s="91"/>
      <x:c r="Z126" s="91"/>
    </x:row>
    <x:row r="127">
      <x:c r="A127" s="91"/>
      <x:c r="B127" s="91"/>
      <x:c r="C127" s="91"/>
      <x:c r="D127" s="91"/>
      <x:c r="E127" s="91"/>
      <x:c r="F127" s="91"/>
      <x:c r="G127" s="91"/>
      <x:c r="H127" s="91"/>
      <x:c r="I127" s="91"/>
      <x:c r="J127" s="91"/>
      <x:c r="K127" s="91"/>
      <x:c r="L127" s="91"/>
      <x:c r="M127" s="91"/>
      <x:c r="N127" s="91"/>
      <x:c r="O127" s="91"/>
      <x:c r="P127" s="91"/>
      <x:c r="Q127" s="91"/>
      <x:c r="R127" s="91"/>
      <x:c r="S127" s="91"/>
      <x:c r="T127" s="91"/>
      <x:c r="U127" s="91"/>
      <x:c r="V127" s="91"/>
      <x:c r="W127" s="91"/>
      <x:c r="X127" s="91"/>
      <x:c r="Y127" s="91"/>
      <x:c r="Z127" s="91"/>
    </x:row>
    <x:row r="128">
      <x:c r="A128" s="91"/>
      <x:c r="B128" s="91"/>
      <x:c r="C128" s="91"/>
      <x:c r="D128" s="91"/>
      <x:c r="E128" s="91"/>
      <x:c r="F128" s="91"/>
      <x:c r="G128" s="91"/>
      <x:c r="H128" s="91"/>
      <x:c r="I128" s="91"/>
      <x:c r="J128" s="91"/>
      <x:c r="K128" s="91"/>
      <x:c r="L128" s="91"/>
      <x:c r="M128" s="91"/>
      <x:c r="N128" s="91"/>
      <x:c r="O128" s="91"/>
      <x:c r="P128" s="91"/>
      <x:c r="Q128" s="91"/>
      <x:c r="R128" s="91"/>
      <x:c r="S128" s="91"/>
      <x:c r="T128" s="91"/>
      <x:c r="U128" s="91"/>
      <x:c r="V128" s="91"/>
      <x:c r="W128" s="91"/>
      <x:c r="X128" s="91"/>
      <x:c r="Y128" s="91"/>
      <x:c r="Z128" s="91"/>
    </x:row>
    <x:row r="129">
      <x:c r="A129" s="91"/>
      <x:c r="B129" s="91"/>
      <x:c r="C129" s="91"/>
      <x:c r="D129" s="91"/>
      <x:c r="E129" s="91"/>
      <x:c r="F129" s="91"/>
      <x:c r="G129" s="91"/>
      <x:c r="H129" s="91"/>
      <x:c r="I129" s="91"/>
      <x:c r="J129" s="91"/>
      <x:c r="K129" s="91"/>
      <x:c r="L129" s="91"/>
      <x:c r="M129" s="91"/>
      <x:c r="N129" s="91"/>
      <x:c r="O129" s="91"/>
      <x:c r="P129" s="91"/>
      <x:c r="Q129" s="91"/>
      <x:c r="R129" s="91"/>
      <x:c r="S129" s="91"/>
      <x:c r="T129" s="91"/>
      <x:c r="U129" s="91"/>
      <x:c r="V129" s="91"/>
      <x:c r="W129" s="91"/>
      <x:c r="X129" s="91"/>
      <x:c r="Y129" s="91"/>
      <x:c r="Z129" s="91"/>
    </x:row>
    <x:row r="130">
      <x:c r="A130" s="91"/>
      <x:c r="B130" s="91"/>
      <x:c r="C130" s="91"/>
      <x:c r="D130" s="91"/>
      <x:c r="E130" s="91"/>
      <x:c r="F130" s="91"/>
      <x:c r="G130" s="91"/>
      <x:c r="H130" s="91"/>
      <x:c r="I130" s="91"/>
      <x:c r="J130" s="91"/>
      <x:c r="K130" s="91"/>
      <x:c r="L130" s="91"/>
      <x:c r="M130" s="91"/>
      <x:c r="N130" s="91"/>
      <x:c r="O130" s="91"/>
      <x:c r="P130" s="91"/>
      <x:c r="Q130" s="91"/>
      <x:c r="R130" s="91"/>
      <x:c r="S130" s="91"/>
      <x:c r="T130" s="91"/>
      <x:c r="U130" s="91"/>
      <x:c r="V130" s="91"/>
      <x:c r="W130" s="91"/>
      <x:c r="X130" s="91"/>
      <x:c r="Y130" s="91"/>
      <x:c r="Z130" s="91"/>
    </x:row>
    <x:row r="131">
      <x:c r="A131" s="91"/>
      <x:c r="B131" s="91"/>
      <x:c r="C131" s="91"/>
      <x:c r="D131" s="91"/>
      <x:c r="E131" s="91"/>
      <x:c r="F131" s="91"/>
      <x:c r="G131" s="91"/>
      <x:c r="H131" s="91"/>
      <x:c r="I131" s="91"/>
      <x:c r="J131" s="91"/>
      <x:c r="K131" s="91"/>
      <x:c r="L131" s="91"/>
      <x:c r="M131" s="91"/>
      <x:c r="N131" s="91"/>
      <x:c r="O131" s="91"/>
      <x:c r="P131" s="91"/>
      <x:c r="Q131" s="91"/>
      <x:c r="R131" s="91"/>
      <x:c r="S131" s="91"/>
      <x:c r="T131" s="91"/>
      <x:c r="U131" s="91"/>
      <x:c r="V131" s="91"/>
      <x:c r="W131" s="91"/>
      <x:c r="X131" s="91"/>
      <x:c r="Y131" s="91"/>
      <x:c r="Z131" s="91"/>
    </x:row>
    <x:row r="132">
      <x:c r="A132" s="91"/>
      <x:c r="B132" s="91"/>
      <x:c r="C132" s="91"/>
      <x:c r="D132" s="91"/>
      <x:c r="E132" s="91"/>
      <x:c r="F132" s="91"/>
      <x:c r="G132" s="91"/>
      <x:c r="H132" s="91"/>
      <x:c r="I132" s="91"/>
      <x:c r="J132" s="91"/>
      <x:c r="K132" s="91"/>
      <x:c r="L132" s="91"/>
      <x:c r="M132" s="91"/>
      <x:c r="N132" s="91"/>
      <x:c r="O132" s="91"/>
      <x:c r="P132" s="91"/>
      <x:c r="Q132" s="91"/>
      <x:c r="R132" s="91"/>
      <x:c r="S132" s="91"/>
      <x:c r="T132" s="91"/>
      <x:c r="U132" s="91"/>
      <x:c r="V132" s="91"/>
      <x:c r="W132" s="91"/>
      <x:c r="X132" s="91"/>
      <x:c r="Y132" s="91"/>
      <x:c r="Z132" s="91"/>
    </x:row>
    <x:row r="133">
      <x:c r="A133" s="91"/>
      <x:c r="B133" s="91"/>
      <x:c r="C133" s="91"/>
      <x:c r="D133" s="91"/>
      <x:c r="E133" s="91"/>
      <x:c r="F133" s="91"/>
      <x:c r="G133" s="91"/>
      <x:c r="H133" s="91"/>
      <x:c r="I133" s="91"/>
      <x:c r="J133" s="91"/>
      <x:c r="K133" s="91"/>
      <x:c r="L133" s="91"/>
      <x:c r="M133" s="91"/>
      <x:c r="N133" s="91"/>
      <x:c r="O133" s="91"/>
      <x:c r="P133" s="91"/>
      <x:c r="Q133" s="91"/>
      <x:c r="R133" s="91"/>
      <x:c r="S133" s="91"/>
      <x:c r="T133" s="91"/>
      <x:c r="U133" s="91"/>
      <x:c r="V133" s="91"/>
      <x:c r="W133" s="91"/>
      <x:c r="X133" s="91"/>
      <x:c r="Y133" s="91"/>
      <x:c r="Z133" s="91"/>
    </x:row>
    <x:row r="134">
      <x:c r="A134" s="91"/>
      <x:c r="B134" s="91"/>
      <x:c r="C134" s="91"/>
      <x:c r="D134" s="91"/>
      <x:c r="E134" s="91"/>
      <x:c r="F134" s="91"/>
      <x:c r="G134" s="91"/>
      <x:c r="H134" s="91"/>
      <x:c r="I134" s="91"/>
      <x:c r="J134" s="91"/>
      <x:c r="K134" s="91"/>
      <x:c r="L134" s="91"/>
      <x:c r="M134" s="91"/>
      <x:c r="N134" s="91"/>
      <x:c r="O134" s="91"/>
      <x:c r="P134" s="91"/>
      <x:c r="Q134" s="91"/>
      <x:c r="R134" s="91"/>
      <x:c r="S134" s="91"/>
      <x:c r="T134" s="91"/>
      <x:c r="U134" s="91"/>
      <x:c r="V134" s="91"/>
      <x:c r="W134" s="91"/>
      <x:c r="X134" s="91"/>
      <x:c r="Y134" s="91"/>
      <x:c r="Z134" s="91"/>
    </x:row>
    <x:row r="135">
      <x:c r="A135" s="91"/>
      <x:c r="B135" s="91"/>
      <x:c r="C135" s="91"/>
      <x:c r="D135" s="91"/>
      <x:c r="E135" s="91"/>
      <x:c r="F135" s="91"/>
      <x:c r="G135" s="91"/>
      <x:c r="H135" s="91"/>
      <x:c r="I135" s="91"/>
      <x:c r="J135" s="91"/>
      <x:c r="K135" s="91"/>
      <x:c r="L135" s="91"/>
      <x:c r="M135" s="91"/>
      <x:c r="N135" s="91"/>
      <x:c r="O135" s="91"/>
      <x:c r="P135" s="91"/>
      <x:c r="Q135" s="91"/>
      <x:c r="R135" s="91"/>
      <x:c r="S135" s="91"/>
      <x:c r="T135" s="91"/>
      <x:c r="U135" s="91"/>
      <x:c r="V135" s="91"/>
      <x:c r="W135" s="91"/>
      <x:c r="X135" s="91"/>
      <x:c r="Y135" s="91"/>
      <x:c r="Z135" s="91"/>
    </x:row>
    <x:row r="136">
      <x:c r="A136" s="91"/>
      <x:c r="B136" s="91"/>
      <x:c r="C136" s="91"/>
      <x:c r="D136" s="91"/>
      <x:c r="E136" s="91"/>
      <x:c r="F136" s="91"/>
      <x:c r="G136" s="91"/>
      <x:c r="H136" s="91"/>
      <x:c r="I136" s="91"/>
      <x:c r="J136" s="91"/>
      <x:c r="K136" s="91"/>
      <x:c r="L136" s="91"/>
      <x:c r="M136" s="91"/>
      <x:c r="N136" s="91"/>
      <x:c r="O136" s="91"/>
      <x:c r="P136" s="91"/>
      <x:c r="Q136" s="91"/>
      <x:c r="R136" s="91"/>
      <x:c r="S136" s="91"/>
      <x:c r="T136" s="91"/>
      <x:c r="U136" s="91"/>
      <x:c r="V136" s="91"/>
      <x:c r="W136" s="91"/>
      <x:c r="X136" s="91"/>
      <x:c r="Y136" s="91"/>
      <x:c r="Z136" s="91"/>
    </x:row>
    <x:row r="137">
      <x:c r="A137" s="91"/>
      <x:c r="B137" s="91"/>
      <x:c r="C137" s="91"/>
      <x:c r="D137" s="91"/>
      <x:c r="E137" s="91"/>
      <x:c r="F137" s="91"/>
      <x:c r="G137" s="91"/>
      <x:c r="H137" s="91"/>
      <x:c r="I137" s="91"/>
      <x:c r="J137" s="91"/>
      <x:c r="K137" s="91"/>
      <x:c r="L137" s="91"/>
      <x:c r="M137" s="91"/>
      <x:c r="N137" s="91"/>
      <x:c r="O137" s="91"/>
      <x:c r="P137" s="91"/>
      <x:c r="Q137" s="91"/>
      <x:c r="R137" s="91"/>
      <x:c r="S137" s="91"/>
      <x:c r="T137" s="91"/>
      <x:c r="U137" s="91"/>
      <x:c r="V137" s="91"/>
      <x:c r="W137" s="91"/>
      <x:c r="X137" s="91"/>
      <x:c r="Y137" s="91"/>
      <x:c r="Z137" s="91"/>
    </x:row>
    <x:row r="138">
      <x:c r="A138" s="91"/>
      <x:c r="B138" s="91"/>
      <x:c r="C138" s="91"/>
      <x:c r="D138" s="91"/>
      <x:c r="E138" s="91"/>
      <x:c r="F138" s="91"/>
      <x:c r="G138" s="91"/>
      <x:c r="H138" s="91"/>
      <x:c r="I138" s="91"/>
      <x:c r="J138" s="91"/>
      <x:c r="K138" s="91"/>
      <x:c r="L138" s="91"/>
      <x:c r="M138" s="91"/>
      <x:c r="N138" s="91"/>
      <x:c r="O138" s="91"/>
      <x:c r="P138" s="91"/>
      <x:c r="Q138" s="91"/>
      <x:c r="R138" s="91"/>
      <x:c r="S138" s="91"/>
      <x:c r="T138" s="91"/>
      <x:c r="U138" s="91"/>
      <x:c r="V138" s="91"/>
      <x:c r="W138" s="91"/>
      <x:c r="X138" s="91"/>
      <x:c r="Y138" s="91"/>
      <x:c r="Z138" s="91"/>
    </x:row>
    <x:row r="139">
      <x:c r="A139" s="91"/>
      <x:c r="B139" s="91"/>
      <x:c r="C139" s="91"/>
      <x:c r="D139" s="91"/>
      <x:c r="E139" s="91"/>
      <x:c r="F139" s="91"/>
      <x:c r="G139" s="91"/>
      <x:c r="H139" s="91"/>
      <x:c r="I139" s="91"/>
      <x:c r="J139" s="91"/>
      <x:c r="K139" s="91"/>
      <x:c r="L139" s="91"/>
      <x:c r="M139" s="91"/>
      <x:c r="N139" s="91"/>
      <x:c r="O139" s="91"/>
      <x:c r="P139" s="91"/>
      <x:c r="Q139" s="91"/>
      <x:c r="R139" s="91"/>
      <x:c r="S139" s="91"/>
      <x:c r="T139" s="91"/>
      <x:c r="U139" s="91"/>
      <x:c r="V139" s="91"/>
      <x:c r="W139" s="91"/>
      <x:c r="X139" s="91"/>
      <x:c r="Y139" s="91"/>
      <x:c r="Z139" s="91"/>
    </x:row>
    <x:row r="140">
      <x:c r="A140" s="91"/>
      <x:c r="B140" s="91"/>
      <x:c r="C140" s="91"/>
      <x:c r="D140" s="91"/>
      <x:c r="E140" s="91"/>
      <x:c r="F140" s="91"/>
      <x:c r="G140" s="91"/>
      <x:c r="H140" s="91"/>
      <x:c r="I140" s="91"/>
      <x:c r="J140" s="91"/>
      <x:c r="K140" s="91"/>
      <x:c r="L140" s="91"/>
      <x:c r="M140" s="91"/>
      <x:c r="N140" s="91"/>
      <x:c r="O140" s="91"/>
      <x:c r="P140" s="91"/>
      <x:c r="Q140" s="91"/>
      <x:c r="R140" s="91"/>
      <x:c r="S140" s="91"/>
      <x:c r="T140" s="91"/>
      <x:c r="U140" s="91"/>
      <x:c r="V140" s="91"/>
      <x:c r="W140" s="91"/>
      <x:c r="X140" s="91"/>
      <x:c r="Y140" s="91"/>
      <x:c r="Z140" s="91"/>
    </x:row>
    <x:row r="141">
      <x:c r="A141" s="91"/>
      <x:c r="B141" s="91"/>
      <x:c r="C141" s="91"/>
      <x:c r="D141" s="91"/>
      <x:c r="E141" s="91"/>
      <x:c r="F141" s="91"/>
      <x:c r="G141" s="91"/>
      <x:c r="H141" s="91"/>
      <x:c r="I141" s="91"/>
      <x:c r="J141" s="91"/>
      <x:c r="K141" s="91"/>
      <x:c r="L141" s="91"/>
      <x:c r="M141" s="91"/>
      <x:c r="N141" s="91"/>
      <x:c r="O141" s="91"/>
      <x:c r="P141" s="91"/>
      <x:c r="Q141" s="91"/>
      <x:c r="R141" s="91"/>
      <x:c r="S141" s="91"/>
      <x:c r="T141" s="91"/>
      <x:c r="U141" s="91"/>
      <x:c r="V141" s="91"/>
      <x:c r="W141" s="91"/>
      <x:c r="X141" s="91"/>
      <x:c r="Y141" s="91"/>
      <x:c r="Z141" s="91"/>
    </x:row>
    <x:row r="142">
      <x:c r="A142" s="91"/>
      <x:c r="B142" s="91"/>
      <x:c r="C142" s="91"/>
      <x:c r="D142" s="91"/>
      <x:c r="E142" s="91"/>
      <x:c r="F142" s="91"/>
      <x:c r="G142" s="91"/>
      <x:c r="H142" s="91"/>
      <x:c r="I142" s="91"/>
      <x:c r="J142" s="91"/>
      <x:c r="K142" s="91"/>
      <x:c r="L142" s="91"/>
      <x:c r="M142" s="91"/>
      <x:c r="N142" s="91"/>
      <x:c r="O142" s="91"/>
      <x:c r="P142" s="91"/>
      <x:c r="Q142" s="91"/>
      <x:c r="R142" s="91"/>
      <x:c r="S142" s="91"/>
      <x:c r="T142" s="91"/>
      <x:c r="U142" s="91"/>
      <x:c r="V142" s="91"/>
      <x:c r="W142" s="91"/>
      <x:c r="X142" s="91"/>
      <x:c r="Y142" s="91"/>
      <x:c r="Z142" s="91"/>
    </x:row>
    <x:row r="143">
      <x:c r="A143" s="91"/>
      <x:c r="B143" s="91"/>
      <x:c r="C143" s="91"/>
      <x:c r="D143" s="91"/>
      <x:c r="E143" s="91"/>
      <x:c r="F143" s="91"/>
      <x:c r="G143" s="91"/>
      <x:c r="H143" s="91"/>
      <x:c r="I143" s="91"/>
      <x:c r="J143" s="91"/>
      <x:c r="K143" s="91"/>
      <x:c r="L143" s="91"/>
      <x:c r="M143" s="91"/>
      <x:c r="N143" s="91"/>
      <x:c r="O143" s="91"/>
      <x:c r="P143" s="91"/>
      <x:c r="Q143" s="91"/>
      <x:c r="R143" s="91"/>
      <x:c r="S143" s="91"/>
      <x:c r="T143" s="91"/>
      <x:c r="U143" s="91"/>
      <x:c r="V143" s="91"/>
      <x:c r="W143" s="91"/>
      <x:c r="X143" s="91"/>
      <x:c r="Y143" s="91"/>
      <x:c r="Z143" s="91"/>
    </x:row>
    <x:row r="144">
      <x:c r="A144" s="91"/>
      <x:c r="B144" s="91"/>
      <x:c r="C144" s="91"/>
      <x:c r="D144" s="91"/>
      <x:c r="E144" s="91"/>
      <x:c r="F144" s="91"/>
      <x:c r="G144" s="91"/>
      <x:c r="H144" s="91"/>
      <x:c r="I144" s="91"/>
      <x:c r="J144" s="91"/>
      <x:c r="K144" s="91"/>
      <x:c r="L144" s="91"/>
      <x:c r="M144" s="91"/>
      <x:c r="N144" s="91"/>
      <x:c r="O144" s="91"/>
      <x:c r="P144" s="91"/>
      <x:c r="Q144" s="91"/>
      <x:c r="R144" s="91"/>
      <x:c r="S144" s="91"/>
      <x:c r="T144" s="91"/>
      <x:c r="U144" s="91"/>
      <x:c r="V144" s="91"/>
      <x:c r="W144" s="91"/>
      <x:c r="X144" s="91"/>
      <x:c r="Y144" s="91"/>
      <x:c r="Z144" s="91"/>
    </x:row>
    <x:row r="145">
      <x:c r="A145" s="91"/>
      <x:c r="B145" s="91"/>
      <x:c r="C145" s="91"/>
      <x:c r="D145" s="91"/>
      <x:c r="E145" s="91"/>
      <x:c r="F145" s="91"/>
      <x:c r="G145" s="91"/>
      <x:c r="H145" s="91"/>
      <x:c r="I145" s="91"/>
      <x:c r="J145" s="91"/>
      <x:c r="K145" s="91"/>
      <x:c r="L145" s="91"/>
      <x:c r="M145" s="91"/>
      <x:c r="N145" s="91"/>
      <x:c r="O145" s="91"/>
      <x:c r="P145" s="91"/>
      <x:c r="Q145" s="91"/>
      <x:c r="R145" s="91"/>
      <x:c r="S145" s="91"/>
      <x:c r="T145" s="91"/>
      <x:c r="U145" s="91"/>
      <x:c r="V145" s="91"/>
      <x:c r="W145" s="91"/>
      <x:c r="X145" s="91"/>
      <x:c r="Y145" s="91"/>
      <x:c r="Z145" s="91"/>
    </x:row>
    <x:row r="146">
      <x:c r="A146" s="91"/>
      <x:c r="B146" s="91"/>
      <x:c r="C146" s="91"/>
      <x:c r="D146" s="91"/>
      <x:c r="E146" s="91"/>
      <x:c r="F146" s="91"/>
      <x:c r="G146" s="91"/>
      <x:c r="H146" s="91"/>
      <x:c r="I146" s="91"/>
      <x:c r="J146" s="91"/>
      <x:c r="K146" s="91"/>
      <x:c r="L146" s="91"/>
      <x:c r="M146" s="91"/>
      <x:c r="N146" s="91"/>
      <x:c r="O146" s="91"/>
      <x:c r="P146" s="91"/>
      <x:c r="Q146" s="91"/>
      <x:c r="R146" s="91"/>
      <x:c r="S146" s="91"/>
      <x:c r="T146" s="91"/>
      <x:c r="U146" s="91"/>
      <x:c r="V146" s="91"/>
      <x:c r="W146" s="91"/>
      <x:c r="X146" s="91"/>
      <x:c r="Y146" s="91"/>
      <x:c r="Z146" s="91"/>
    </x:row>
    <x:row r="147">
      <x:c r="A147" s="91"/>
      <x:c r="B147" s="91"/>
      <x:c r="C147" s="91"/>
      <x:c r="D147" s="91"/>
      <x:c r="E147" s="91"/>
      <x:c r="F147" s="91"/>
      <x:c r="G147" s="91"/>
      <x:c r="H147" s="91"/>
      <x:c r="I147" s="91"/>
      <x:c r="J147" s="91"/>
      <x:c r="K147" s="91"/>
      <x:c r="L147" s="91"/>
      <x:c r="M147" s="91"/>
      <x:c r="N147" s="91"/>
      <x:c r="O147" s="91"/>
      <x:c r="P147" s="91"/>
      <x:c r="Q147" s="91"/>
      <x:c r="R147" s="91"/>
      <x:c r="S147" s="91"/>
      <x:c r="T147" s="91"/>
      <x:c r="U147" s="91"/>
      <x:c r="V147" s="91"/>
      <x:c r="W147" s="91"/>
      <x:c r="X147" s="91"/>
      <x:c r="Y147" s="91"/>
      <x:c r="Z147" s="91"/>
    </x:row>
    <x:row r="148">
      <x:c r="A148" s="91"/>
      <x:c r="B148" s="91"/>
      <x:c r="C148" s="91"/>
      <x:c r="D148" s="91"/>
      <x:c r="E148" s="91"/>
      <x:c r="F148" s="91"/>
      <x:c r="G148" s="91"/>
      <x:c r="H148" s="91"/>
      <x:c r="I148" s="91"/>
      <x:c r="J148" s="91"/>
      <x:c r="K148" s="91"/>
      <x:c r="L148" s="91"/>
      <x:c r="M148" s="91"/>
      <x:c r="N148" s="91"/>
      <x:c r="O148" s="91"/>
      <x:c r="P148" s="91"/>
      <x:c r="Q148" s="91"/>
      <x:c r="R148" s="91"/>
      <x:c r="S148" s="91"/>
      <x:c r="T148" s="91"/>
      <x:c r="U148" s="91"/>
      <x:c r="V148" s="91"/>
      <x:c r="W148" s="91"/>
      <x:c r="X148" s="91"/>
      <x:c r="Y148" s="91"/>
      <x:c r="Z148" s="91"/>
    </x:row>
    <x:row r="149">
      <x:c r="A149" s="91"/>
      <x:c r="B149" s="91"/>
      <x:c r="C149" s="91"/>
      <x:c r="D149" s="91"/>
      <x:c r="E149" s="91"/>
      <x:c r="F149" s="91"/>
      <x:c r="G149" s="91"/>
      <x:c r="H149" s="91"/>
      <x:c r="I149" s="91"/>
      <x:c r="J149" s="91"/>
      <x:c r="K149" s="91"/>
      <x:c r="L149" s="91"/>
      <x:c r="M149" s="91"/>
      <x:c r="N149" s="91"/>
      <x:c r="O149" s="91"/>
      <x:c r="P149" s="91"/>
      <x:c r="Q149" s="91"/>
      <x:c r="R149" s="91"/>
      <x:c r="S149" s="91"/>
      <x:c r="T149" s="91"/>
      <x:c r="U149" s="91"/>
      <x:c r="V149" s="91"/>
      <x:c r="W149" s="91"/>
      <x:c r="X149" s="91"/>
      <x:c r="Y149" s="91"/>
      <x:c r="Z149" s="91"/>
    </x:row>
    <x:row r="150">
      <x:c r="A150" s="91"/>
      <x:c r="B150" s="91"/>
      <x:c r="C150" s="91"/>
      <x:c r="D150" s="91"/>
      <x:c r="E150" s="91"/>
      <x:c r="F150" s="91"/>
      <x:c r="G150" s="91"/>
      <x:c r="H150" s="91"/>
      <x:c r="I150" s="91"/>
      <x:c r="J150" s="91"/>
      <x:c r="K150" s="91"/>
      <x:c r="L150" s="91"/>
      <x:c r="M150" s="91"/>
      <x:c r="N150" s="91"/>
      <x:c r="O150" s="91"/>
      <x:c r="P150" s="91"/>
      <x:c r="Q150" s="91"/>
      <x:c r="R150" s="91"/>
      <x:c r="S150" s="91"/>
      <x:c r="T150" s="91"/>
      <x:c r="U150" s="91"/>
      <x:c r="V150" s="91"/>
      <x:c r="W150" s="91"/>
      <x:c r="X150" s="91"/>
      <x:c r="Y150" s="91"/>
      <x:c r="Z150" s="91"/>
    </x:row>
    <x:row r="151">
      <x:c r="A151" s="91"/>
      <x:c r="B151" s="91"/>
      <x:c r="C151" s="91"/>
      <x:c r="D151" s="91"/>
      <x:c r="E151" s="91"/>
      <x:c r="F151" s="91"/>
      <x:c r="G151" s="91"/>
      <x:c r="H151" s="91"/>
      <x:c r="I151" s="91"/>
      <x:c r="J151" s="91"/>
      <x:c r="K151" s="91"/>
      <x:c r="L151" s="91"/>
      <x:c r="M151" s="91"/>
      <x:c r="N151" s="91"/>
      <x:c r="O151" s="91"/>
      <x:c r="P151" s="91"/>
      <x:c r="Q151" s="91"/>
      <x:c r="R151" s="91"/>
      <x:c r="S151" s="91"/>
      <x:c r="T151" s="91"/>
      <x:c r="U151" s="91"/>
      <x:c r="V151" s="91"/>
      <x:c r="W151" s="91"/>
      <x:c r="X151" s="91"/>
      <x:c r="Y151" s="91"/>
      <x:c r="Z151" s="91"/>
    </x:row>
    <x:row r="152">
      <x:c r="A152" s="91"/>
      <x:c r="B152" s="91"/>
      <x:c r="C152" s="91"/>
      <x:c r="D152" s="91"/>
      <x:c r="E152" s="91"/>
      <x:c r="F152" s="91"/>
      <x:c r="G152" s="91"/>
      <x:c r="H152" s="91"/>
      <x:c r="I152" s="91"/>
      <x:c r="J152" s="91"/>
      <x:c r="K152" s="91"/>
      <x:c r="L152" s="91"/>
      <x:c r="M152" s="91"/>
      <x:c r="N152" s="91"/>
      <x:c r="O152" s="91"/>
      <x:c r="P152" s="91"/>
      <x:c r="Q152" s="91"/>
      <x:c r="R152" s="91"/>
      <x:c r="S152" s="91"/>
      <x:c r="T152" s="91"/>
      <x:c r="U152" s="91"/>
      <x:c r="V152" s="91"/>
      <x:c r="W152" s="91"/>
      <x:c r="X152" s="91"/>
      <x:c r="Y152" s="91"/>
      <x:c r="Z152" s="91"/>
    </x:row>
    <x:row r="153">
      <x:c r="A153" s="91"/>
      <x:c r="B153" s="91"/>
      <x:c r="C153" s="91"/>
      <x:c r="D153" s="91"/>
      <x:c r="E153" s="91"/>
      <x:c r="F153" s="91"/>
      <x:c r="G153" s="91"/>
      <x:c r="H153" s="91"/>
      <x:c r="I153" s="91"/>
      <x:c r="J153" s="91"/>
      <x:c r="K153" s="91"/>
      <x:c r="L153" s="91"/>
      <x:c r="M153" s="91"/>
      <x:c r="N153" s="91"/>
      <x:c r="O153" s="91"/>
      <x:c r="P153" s="91"/>
      <x:c r="Q153" s="91"/>
      <x:c r="R153" s="91"/>
      <x:c r="S153" s="91"/>
      <x:c r="T153" s="91"/>
      <x:c r="U153" s="91"/>
      <x:c r="V153" s="91"/>
      <x:c r="W153" s="91"/>
      <x:c r="X153" s="91"/>
      <x:c r="Y153" s="91"/>
      <x:c r="Z153" s="91"/>
    </x:row>
    <x:row r="154">
      <x:c r="A154" s="91"/>
      <x:c r="B154" s="91"/>
      <x:c r="C154" s="91"/>
      <x:c r="D154" s="91"/>
      <x:c r="E154" s="91"/>
      <x:c r="F154" s="91"/>
      <x:c r="G154" s="91"/>
      <x:c r="H154" s="91"/>
      <x:c r="I154" s="91"/>
      <x:c r="J154" s="91"/>
      <x:c r="K154" s="91"/>
      <x:c r="L154" s="91"/>
      <x:c r="M154" s="91"/>
      <x:c r="N154" s="91"/>
      <x:c r="O154" s="91"/>
      <x:c r="P154" s="91"/>
      <x:c r="Q154" s="91"/>
      <x:c r="R154" s="91"/>
      <x:c r="S154" s="91"/>
      <x:c r="T154" s="91"/>
      <x:c r="U154" s="91"/>
      <x:c r="V154" s="91"/>
      <x:c r="W154" s="91"/>
      <x:c r="X154" s="91"/>
      <x:c r="Y154" s="91"/>
      <x:c r="Z154" s="91"/>
    </x:row>
    <x:row r="155">
      <x:c r="A155" s="91"/>
      <x:c r="B155" s="91"/>
      <x:c r="C155" s="91"/>
      <x:c r="D155" s="91"/>
      <x:c r="E155" s="91"/>
      <x:c r="F155" s="91"/>
      <x:c r="G155" s="91"/>
      <x:c r="H155" s="91"/>
      <x:c r="I155" s="91"/>
      <x:c r="J155" s="91"/>
      <x:c r="K155" s="91"/>
      <x:c r="L155" s="91"/>
      <x:c r="M155" s="91"/>
      <x:c r="N155" s="91"/>
      <x:c r="O155" s="91"/>
      <x:c r="P155" s="91"/>
      <x:c r="Q155" s="91"/>
      <x:c r="R155" s="91"/>
      <x:c r="S155" s="91"/>
      <x:c r="T155" s="91"/>
      <x:c r="U155" s="91"/>
      <x:c r="V155" s="91"/>
      <x:c r="W155" s="91"/>
      <x:c r="X155" s="91"/>
      <x:c r="Y155" s="91"/>
      <x:c r="Z155" s="91"/>
    </x:row>
    <x:row r="156">
      <x:c r="A156" s="91"/>
      <x:c r="B156" s="91"/>
      <x:c r="C156" s="91"/>
      <x:c r="D156" s="91"/>
      <x:c r="E156" s="91"/>
      <x:c r="F156" s="91"/>
      <x:c r="G156" s="91"/>
      <x:c r="H156" s="91"/>
      <x:c r="I156" s="91"/>
      <x:c r="J156" s="91"/>
      <x:c r="K156" s="91"/>
      <x:c r="L156" s="91"/>
      <x:c r="M156" s="91"/>
      <x:c r="N156" s="91"/>
      <x:c r="O156" s="91"/>
      <x:c r="P156" s="91"/>
      <x:c r="Q156" s="91"/>
      <x:c r="R156" s="91"/>
      <x:c r="S156" s="91"/>
      <x:c r="T156" s="91"/>
      <x:c r="U156" s="91"/>
      <x:c r="V156" s="91"/>
      <x:c r="W156" s="91"/>
      <x:c r="X156" s="91"/>
      <x:c r="Y156" s="91"/>
      <x:c r="Z156" s="91"/>
    </x:row>
    <x:row r="157">
      <x:c r="A157" s="91"/>
      <x:c r="B157" s="91"/>
      <x:c r="C157" s="91"/>
      <x:c r="D157" s="91"/>
      <x:c r="E157" s="91"/>
      <x:c r="F157" s="91"/>
      <x:c r="G157" s="91"/>
      <x:c r="H157" s="91"/>
      <x:c r="I157" s="91"/>
      <x:c r="J157" s="91"/>
      <x:c r="K157" s="91"/>
      <x:c r="L157" s="91"/>
      <x:c r="M157" s="91"/>
      <x:c r="N157" s="91"/>
      <x:c r="O157" s="91"/>
      <x:c r="P157" s="91"/>
      <x:c r="Q157" s="91"/>
      <x:c r="R157" s="91"/>
      <x:c r="S157" s="91"/>
      <x:c r="T157" s="91"/>
      <x:c r="U157" s="91"/>
      <x:c r="V157" s="91"/>
      <x:c r="W157" s="91"/>
      <x:c r="X157" s="91"/>
      <x:c r="Y157" s="91"/>
      <x:c r="Z157" s="91"/>
    </x:row>
    <x:row r="158">
      <x:c r="A158" s="91"/>
      <x:c r="B158" s="91"/>
      <x:c r="C158" s="91"/>
      <x:c r="D158" s="91"/>
      <x:c r="E158" s="91"/>
      <x:c r="F158" s="91"/>
      <x:c r="G158" s="91"/>
      <x:c r="H158" s="91"/>
      <x:c r="I158" s="91"/>
      <x:c r="J158" s="91"/>
      <x:c r="K158" s="91"/>
      <x:c r="L158" s="91"/>
      <x:c r="M158" s="91"/>
      <x:c r="N158" s="91"/>
      <x:c r="O158" s="91"/>
      <x:c r="P158" s="91"/>
      <x:c r="Q158" s="91"/>
      <x:c r="R158" s="91"/>
      <x:c r="S158" s="91"/>
      <x:c r="T158" s="91"/>
      <x:c r="U158" s="91"/>
      <x:c r="V158" s="91"/>
      <x:c r="W158" s="91"/>
      <x:c r="X158" s="91"/>
      <x:c r="Y158" s="91"/>
      <x:c r="Z158" s="91"/>
    </x:row>
    <x:row r="159">
      <x:c r="A159" s="91"/>
      <x:c r="B159" s="91"/>
      <x:c r="C159" s="91"/>
      <x:c r="D159" s="91"/>
      <x:c r="E159" s="91"/>
      <x:c r="F159" s="91"/>
      <x:c r="G159" s="91"/>
      <x:c r="H159" s="91"/>
      <x:c r="I159" s="91"/>
      <x:c r="J159" s="91"/>
      <x:c r="K159" s="91"/>
      <x:c r="L159" s="91"/>
      <x:c r="M159" s="91"/>
      <x:c r="N159" s="91"/>
      <x:c r="O159" s="91"/>
      <x:c r="P159" s="91"/>
      <x:c r="Q159" s="91"/>
      <x:c r="R159" s="91"/>
      <x:c r="S159" s="91"/>
      <x:c r="T159" s="91"/>
      <x:c r="U159" s="91"/>
      <x:c r="V159" s="91"/>
      <x:c r="W159" s="91"/>
      <x:c r="X159" s="91"/>
      <x:c r="Y159" s="91"/>
      <x:c r="Z159" s="91"/>
    </x:row>
    <x:row r="160">
      <x:c r="A160" s="91"/>
      <x:c r="B160" s="91"/>
      <x:c r="C160" s="91"/>
      <x:c r="D160" s="91"/>
      <x:c r="E160" s="91"/>
      <x:c r="F160" s="91"/>
      <x:c r="G160" s="91"/>
      <x:c r="H160" s="91"/>
      <x:c r="I160" s="91"/>
      <x:c r="J160" s="91"/>
      <x:c r="K160" s="91"/>
      <x:c r="L160" s="91"/>
      <x:c r="M160" s="91"/>
      <x:c r="N160" s="91"/>
      <x:c r="O160" s="91"/>
      <x:c r="P160" s="91"/>
      <x:c r="Q160" s="91"/>
      <x:c r="R160" s="91"/>
      <x:c r="S160" s="91"/>
      <x:c r="T160" s="91"/>
      <x:c r="U160" s="91"/>
      <x:c r="V160" s="91"/>
      <x:c r="W160" s="91"/>
      <x:c r="X160" s="91"/>
      <x:c r="Y160" s="91"/>
      <x:c r="Z160" s="91"/>
    </x:row>
    <x:row r="161">
      <x:c r="A161" s="91"/>
      <x:c r="B161" s="91"/>
      <x:c r="C161" s="91"/>
      <x:c r="D161" s="91"/>
      <x:c r="E161" s="91"/>
      <x:c r="F161" s="91"/>
      <x:c r="G161" s="91"/>
      <x:c r="H161" s="91"/>
      <x:c r="I161" s="91"/>
      <x:c r="J161" s="91"/>
      <x:c r="K161" s="91"/>
      <x:c r="L161" s="91"/>
      <x:c r="M161" s="91"/>
      <x:c r="N161" s="91"/>
      <x:c r="O161" s="91"/>
      <x:c r="P161" s="91"/>
      <x:c r="Q161" s="91"/>
      <x:c r="R161" s="91"/>
      <x:c r="S161" s="91"/>
      <x:c r="T161" s="91"/>
      <x:c r="U161" s="91"/>
      <x:c r="V161" s="91"/>
      <x:c r="W161" s="91"/>
      <x:c r="X161" s="91"/>
      <x:c r="Y161" s="91"/>
      <x:c r="Z161" s="91"/>
    </x:row>
    <x:row r="162">
      <x:c r="A162" s="91"/>
      <x:c r="B162" s="91"/>
      <x:c r="C162" s="91"/>
      <x:c r="D162" s="91"/>
      <x:c r="E162" s="91"/>
      <x:c r="F162" s="91"/>
      <x:c r="G162" s="91"/>
      <x:c r="H162" s="91"/>
      <x:c r="I162" s="91"/>
      <x:c r="J162" s="91"/>
      <x:c r="K162" s="91"/>
      <x:c r="L162" s="91"/>
      <x:c r="M162" s="91"/>
      <x:c r="N162" s="91"/>
      <x:c r="O162" s="91"/>
      <x:c r="P162" s="91"/>
      <x:c r="Q162" s="91"/>
      <x:c r="R162" s="91"/>
      <x:c r="S162" s="91"/>
      <x:c r="T162" s="91"/>
      <x:c r="U162" s="91"/>
      <x:c r="V162" s="91"/>
      <x:c r="W162" s="91"/>
      <x:c r="X162" s="91"/>
      <x:c r="Y162" s="91"/>
      <x:c r="Z162" s="91"/>
    </x:row>
    <x:row r="163">
      <x:c r="A163" s="91"/>
      <x:c r="B163" s="91"/>
      <x:c r="C163" s="91"/>
      <x:c r="D163" s="91"/>
      <x:c r="E163" s="91"/>
      <x:c r="F163" s="91"/>
      <x:c r="G163" s="91"/>
      <x:c r="H163" s="91"/>
      <x:c r="I163" s="91"/>
      <x:c r="J163" s="91"/>
      <x:c r="K163" s="91"/>
      <x:c r="L163" s="91"/>
      <x:c r="M163" s="91"/>
      <x:c r="N163" s="91"/>
      <x:c r="O163" s="91"/>
      <x:c r="P163" s="91"/>
      <x:c r="Q163" s="91"/>
      <x:c r="R163" s="91"/>
      <x:c r="S163" s="91"/>
      <x:c r="T163" s="91"/>
      <x:c r="U163" s="91"/>
      <x:c r="V163" s="91"/>
      <x:c r="W163" s="91"/>
      <x:c r="X163" s="91"/>
      <x:c r="Y163" s="91"/>
      <x:c r="Z163" s="91"/>
    </x:row>
    <x:row r="164">
      <x:c r="A164" s="91"/>
      <x:c r="B164" s="91"/>
      <x:c r="C164" s="91"/>
      <x:c r="D164" s="91"/>
      <x:c r="E164" s="91"/>
      <x:c r="F164" s="91"/>
      <x:c r="G164" s="91"/>
      <x:c r="H164" s="91"/>
      <x:c r="I164" s="91"/>
      <x:c r="J164" s="91"/>
      <x:c r="K164" s="91"/>
      <x:c r="L164" s="91"/>
      <x:c r="M164" s="91"/>
      <x:c r="N164" s="91"/>
      <x:c r="O164" s="91"/>
      <x:c r="P164" s="91"/>
      <x:c r="Q164" s="91"/>
      <x:c r="R164" s="91"/>
      <x:c r="S164" s="91"/>
      <x:c r="T164" s="91"/>
      <x:c r="U164" s="91"/>
      <x:c r="V164" s="91"/>
      <x:c r="W164" s="91"/>
      <x:c r="X164" s="91"/>
      <x:c r="Y164" s="91"/>
      <x:c r="Z164" s="91"/>
    </x:row>
    <x:row r="165">
      <x:c r="A165" s="91"/>
      <x:c r="B165" s="91"/>
      <x:c r="C165" s="91"/>
      <x:c r="D165" s="91"/>
      <x:c r="E165" s="91"/>
      <x:c r="F165" s="91"/>
      <x:c r="G165" s="91"/>
      <x:c r="H165" s="91"/>
      <x:c r="I165" s="91"/>
      <x:c r="J165" s="91"/>
      <x:c r="K165" s="91"/>
      <x:c r="L165" s="91"/>
      <x:c r="M165" s="91"/>
      <x:c r="N165" s="91"/>
      <x:c r="O165" s="91"/>
      <x:c r="P165" s="91"/>
      <x:c r="Q165" s="91"/>
      <x:c r="R165" s="91"/>
      <x:c r="S165" s="91"/>
      <x:c r="T165" s="91"/>
      <x:c r="U165" s="91"/>
      <x:c r="V165" s="91"/>
      <x:c r="W165" s="91"/>
      <x:c r="X165" s="91"/>
      <x:c r="Y165" s="91"/>
      <x:c r="Z165" s="91"/>
    </x:row>
    <x:row r="166">
      <x:c r="A166" s="91"/>
      <x:c r="B166" s="91"/>
      <x:c r="C166" s="91"/>
      <x:c r="D166" s="91"/>
      <x:c r="E166" s="91"/>
      <x:c r="F166" s="91"/>
      <x:c r="G166" s="91"/>
      <x:c r="H166" s="91"/>
      <x:c r="I166" s="91"/>
      <x:c r="J166" s="91"/>
      <x:c r="K166" s="91"/>
      <x:c r="L166" s="91"/>
      <x:c r="M166" s="91"/>
      <x:c r="N166" s="91"/>
      <x:c r="O166" s="91"/>
      <x:c r="P166" s="91"/>
      <x:c r="Q166" s="91"/>
      <x:c r="R166" s="91"/>
      <x:c r="S166" s="91"/>
      <x:c r="T166" s="91"/>
      <x:c r="U166" s="91"/>
      <x:c r="V166" s="91"/>
      <x:c r="W166" s="91"/>
      <x:c r="X166" s="91"/>
      <x:c r="Y166" s="91"/>
      <x:c r="Z166" s="91"/>
    </x:row>
    <x:row r="167">
      <x:c r="A167" s="91"/>
      <x:c r="B167" s="91"/>
      <x:c r="C167" s="91"/>
      <x:c r="D167" s="91"/>
      <x:c r="E167" s="91"/>
      <x:c r="F167" s="91"/>
      <x:c r="G167" s="91"/>
      <x:c r="H167" s="91"/>
      <x:c r="I167" s="91"/>
      <x:c r="J167" s="91"/>
      <x:c r="K167" s="91"/>
      <x:c r="L167" s="91"/>
      <x:c r="M167" s="91"/>
      <x:c r="N167" s="91"/>
      <x:c r="O167" s="91"/>
      <x:c r="P167" s="91"/>
      <x:c r="Q167" s="91"/>
      <x:c r="R167" s="91"/>
      <x:c r="S167" s="91"/>
      <x:c r="T167" s="91"/>
      <x:c r="U167" s="91"/>
      <x:c r="V167" s="91"/>
      <x:c r="W167" s="91"/>
      <x:c r="X167" s="91"/>
      <x:c r="Y167" s="91"/>
      <x:c r="Z167" s="91"/>
    </x:row>
    <x:row r="168">
      <x:c r="A168" s="91"/>
      <x:c r="B168" s="91"/>
      <x:c r="C168" s="91"/>
      <x:c r="D168" s="91"/>
      <x:c r="E168" s="91"/>
      <x:c r="F168" s="91"/>
      <x:c r="G168" s="91"/>
      <x:c r="H168" s="91"/>
      <x:c r="I168" s="91"/>
      <x:c r="J168" s="91"/>
      <x:c r="K168" s="91"/>
      <x:c r="L168" s="91"/>
      <x:c r="M168" s="91"/>
      <x:c r="N168" s="91"/>
      <x:c r="O168" s="91"/>
      <x:c r="P168" s="91"/>
      <x:c r="Q168" s="91"/>
      <x:c r="R168" s="91"/>
      <x:c r="S168" s="91"/>
      <x:c r="T168" s="91"/>
      <x:c r="U168" s="91"/>
      <x:c r="V168" s="91"/>
      <x:c r="W168" s="91"/>
      <x:c r="X168" s="91"/>
      <x:c r="Y168" s="91"/>
      <x:c r="Z168" s="91"/>
    </x:row>
    <x:row r="169">
      <x:c r="A169" s="91"/>
      <x:c r="B169" s="91"/>
      <x:c r="C169" s="91"/>
      <x:c r="D169" s="91"/>
      <x:c r="E169" s="91"/>
      <x:c r="F169" s="91"/>
      <x:c r="G169" s="91"/>
      <x:c r="H169" s="91"/>
      <x:c r="I169" s="91"/>
      <x:c r="J169" s="91"/>
      <x:c r="K169" s="91"/>
      <x:c r="L169" s="91"/>
      <x:c r="M169" s="91"/>
      <x:c r="N169" s="91"/>
      <x:c r="O169" s="91"/>
      <x:c r="P169" s="91"/>
      <x:c r="Q169" s="91"/>
      <x:c r="R169" s="91"/>
      <x:c r="S169" s="91"/>
      <x:c r="T169" s="91"/>
      <x:c r="U169" s="91"/>
      <x:c r="V169" s="91"/>
      <x:c r="W169" s="91"/>
      <x:c r="X169" s="91"/>
      <x:c r="Y169" s="91"/>
      <x:c r="Z169" s="91"/>
    </x:row>
    <x:row r="170">
      <x:c r="A170" s="91"/>
      <x:c r="B170" s="91"/>
      <x:c r="C170" s="91"/>
      <x:c r="D170" s="91"/>
      <x:c r="E170" s="91"/>
      <x:c r="F170" s="91"/>
      <x:c r="G170" s="91"/>
      <x:c r="H170" s="91"/>
      <x:c r="I170" s="91"/>
      <x:c r="J170" s="91"/>
      <x:c r="K170" s="91"/>
      <x:c r="L170" s="91"/>
      <x:c r="M170" s="91"/>
      <x:c r="N170" s="91"/>
      <x:c r="O170" s="91"/>
      <x:c r="P170" s="91"/>
      <x:c r="Q170" s="91"/>
      <x:c r="R170" s="91"/>
      <x:c r="S170" s="91"/>
      <x:c r="T170" s="91"/>
      <x:c r="U170" s="91"/>
      <x:c r="V170" s="91"/>
      <x:c r="W170" s="91"/>
      <x:c r="X170" s="91"/>
      <x:c r="Y170" s="91"/>
      <x:c r="Z170" s="91"/>
    </x:row>
    <x:row r="171">
      <x:c r="A171" s="91"/>
      <x:c r="B171" s="91"/>
      <x:c r="C171" s="91"/>
      <x:c r="D171" s="91"/>
      <x:c r="E171" s="91"/>
      <x:c r="F171" s="91"/>
      <x:c r="G171" s="91"/>
      <x:c r="H171" s="91"/>
      <x:c r="I171" s="91"/>
      <x:c r="J171" s="91"/>
      <x:c r="K171" s="91"/>
      <x:c r="L171" s="91"/>
      <x:c r="M171" s="91"/>
      <x:c r="N171" s="91"/>
      <x:c r="O171" s="91"/>
      <x:c r="P171" s="91"/>
      <x:c r="Q171" s="91"/>
      <x:c r="R171" s="91"/>
      <x:c r="S171" s="91"/>
      <x:c r="T171" s="91"/>
      <x:c r="U171" s="91"/>
      <x:c r="V171" s="91"/>
      <x:c r="W171" s="91"/>
      <x:c r="X171" s="91"/>
      <x:c r="Y171" s="91"/>
      <x:c r="Z171" s="91"/>
    </x:row>
    <x:row r="172">
      <x:c r="A172" s="91"/>
      <x:c r="B172" s="91"/>
      <x:c r="C172" s="91"/>
      <x:c r="D172" s="91"/>
      <x:c r="E172" s="91"/>
      <x:c r="F172" s="91"/>
      <x:c r="G172" s="91"/>
      <x:c r="H172" s="91"/>
      <x:c r="I172" s="91"/>
      <x:c r="J172" s="91"/>
      <x:c r="K172" s="91"/>
      <x:c r="L172" s="91"/>
      <x:c r="M172" s="91"/>
      <x:c r="N172" s="91"/>
      <x:c r="O172" s="91"/>
      <x:c r="P172" s="91"/>
      <x:c r="Q172" s="91"/>
      <x:c r="R172" s="91"/>
      <x:c r="S172" s="91"/>
      <x:c r="T172" s="91"/>
      <x:c r="U172" s="91"/>
      <x:c r="V172" s="91"/>
      <x:c r="W172" s="91"/>
      <x:c r="X172" s="91"/>
      <x:c r="Y172" s="91"/>
      <x:c r="Z172" s="91"/>
    </x:row>
    <x:row r="173">
      <x:c r="A173" s="91"/>
      <x:c r="B173" s="91"/>
      <x:c r="C173" s="91"/>
      <x:c r="D173" s="91"/>
      <x:c r="E173" s="91"/>
      <x:c r="F173" s="91"/>
      <x:c r="G173" s="91"/>
      <x:c r="H173" s="91"/>
      <x:c r="I173" s="91"/>
      <x:c r="J173" s="91"/>
      <x:c r="K173" s="91"/>
      <x:c r="L173" s="91"/>
      <x:c r="M173" s="91"/>
      <x:c r="N173" s="91"/>
      <x:c r="O173" s="91"/>
      <x:c r="P173" s="91"/>
      <x:c r="Q173" s="91"/>
      <x:c r="R173" s="91"/>
      <x:c r="S173" s="91"/>
      <x:c r="T173" s="91"/>
      <x:c r="U173" s="91"/>
      <x:c r="V173" s="91"/>
      <x:c r="W173" s="91"/>
      <x:c r="X173" s="91"/>
      <x:c r="Y173" s="91"/>
      <x:c r="Z173" s="91"/>
    </x:row>
    <x:row r="174">
      <x:c r="A174" s="91"/>
      <x:c r="B174" s="91"/>
      <x:c r="C174" s="91"/>
      <x:c r="D174" s="91"/>
      <x:c r="E174" s="91"/>
      <x:c r="F174" s="91"/>
      <x:c r="G174" s="91"/>
      <x:c r="H174" s="91"/>
      <x:c r="I174" s="91"/>
      <x:c r="J174" s="91"/>
      <x:c r="K174" s="91"/>
      <x:c r="L174" s="91"/>
      <x:c r="M174" s="91"/>
      <x:c r="N174" s="91"/>
      <x:c r="O174" s="91"/>
      <x:c r="P174" s="91"/>
      <x:c r="Q174" s="91"/>
      <x:c r="R174" s="91"/>
      <x:c r="S174" s="91"/>
      <x:c r="T174" s="91"/>
      <x:c r="U174" s="91"/>
      <x:c r="V174" s="91"/>
      <x:c r="W174" s="91"/>
      <x:c r="X174" s="91"/>
      <x:c r="Y174" s="91"/>
      <x:c r="Z174" s="91"/>
    </x:row>
    <x:row r="175">
      <x:c r="A175" s="91"/>
      <x:c r="B175" s="91"/>
      <x:c r="C175" s="91"/>
      <x:c r="D175" s="91"/>
      <x:c r="E175" s="91"/>
      <x:c r="F175" s="91"/>
      <x:c r="G175" s="91"/>
      <x:c r="H175" s="91"/>
      <x:c r="I175" s="91"/>
      <x:c r="J175" s="91"/>
      <x:c r="K175" s="91"/>
      <x:c r="L175" s="91"/>
      <x:c r="M175" s="91"/>
      <x:c r="N175" s="91"/>
      <x:c r="O175" s="91"/>
      <x:c r="P175" s="91"/>
      <x:c r="Q175" s="91"/>
      <x:c r="R175" s="91"/>
      <x:c r="S175" s="91"/>
      <x:c r="T175" s="91"/>
      <x:c r="U175" s="91"/>
      <x:c r="V175" s="91"/>
      <x:c r="W175" s="91"/>
      <x:c r="X175" s="91"/>
      <x:c r="Y175" s="91"/>
      <x:c r="Z175" s="91"/>
    </x:row>
    <x:row r="176">
      <x:c r="A176" s="91"/>
      <x:c r="B176" s="91"/>
      <x:c r="C176" s="91"/>
      <x:c r="D176" s="91"/>
      <x:c r="E176" s="91"/>
      <x:c r="F176" s="91"/>
      <x:c r="G176" s="91"/>
      <x:c r="H176" s="91"/>
      <x:c r="I176" s="91"/>
      <x:c r="J176" s="91"/>
      <x:c r="K176" s="91"/>
      <x:c r="L176" s="91"/>
      <x:c r="M176" s="91"/>
      <x:c r="N176" s="91"/>
      <x:c r="O176" s="91"/>
      <x:c r="P176" s="91"/>
      <x:c r="Q176" s="91"/>
      <x:c r="R176" s="91"/>
      <x:c r="S176" s="91"/>
      <x:c r="T176" s="91"/>
      <x:c r="U176" s="91"/>
      <x:c r="V176" s="91"/>
      <x:c r="W176" s="91"/>
      <x:c r="X176" s="91"/>
      <x:c r="Y176" s="91"/>
      <x:c r="Z176" s="91"/>
    </x:row>
    <x:row r="177">
      <x:c r="A177" s="91"/>
      <x:c r="B177" s="91"/>
      <x:c r="C177" s="91"/>
      <x:c r="D177" s="91"/>
      <x:c r="E177" s="91"/>
      <x:c r="F177" s="91"/>
      <x:c r="G177" s="91"/>
      <x:c r="H177" s="91"/>
      <x:c r="I177" s="91"/>
      <x:c r="J177" s="91"/>
      <x:c r="K177" s="91"/>
      <x:c r="L177" s="91"/>
      <x:c r="M177" s="91"/>
      <x:c r="N177" s="91"/>
      <x:c r="O177" s="91"/>
      <x:c r="P177" s="91"/>
      <x:c r="Q177" s="91"/>
      <x:c r="R177" s="91"/>
      <x:c r="S177" s="91"/>
      <x:c r="T177" s="91"/>
      <x:c r="U177" s="91"/>
      <x:c r="V177" s="91"/>
      <x:c r="W177" s="91"/>
      <x:c r="X177" s="91"/>
      <x:c r="Y177" s="91"/>
      <x:c r="Z177" s="91"/>
    </x:row>
    <x:row r="178">
      <x:c r="A178" s="91"/>
      <x:c r="B178" s="91"/>
      <x:c r="C178" s="91"/>
      <x:c r="D178" s="91"/>
      <x:c r="E178" s="91"/>
      <x:c r="F178" s="91"/>
      <x:c r="G178" s="91"/>
      <x:c r="H178" s="91"/>
      <x:c r="I178" s="91"/>
      <x:c r="J178" s="91"/>
      <x:c r="K178" s="91"/>
      <x:c r="L178" s="91"/>
      <x:c r="M178" s="91"/>
      <x:c r="N178" s="91"/>
      <x:c r="O178" s="91"/>
      <x:c r="P178" s="91"/>
      <x:c r="Q178" s="91"/>
      <x:c r="R178" s="91"/>
      <x:c r="S178" s="91"/>
      <x:c r="T178" s="91"/>
      <x:c r="U178" s="91"/>
      <x:c r="V178" s="91"/>
      <x:c r="W178" s="91"/>
      <x:c r="X178" s="91"/>
      <x:c r="Y178" s="91"/>
      <x:c r="Z178" s="91"/>
    </x:row>
    <x:row r="179">
      <x:c r="A179" s="91"/>
      <x:c r="B179" s="91"/>
      <x:c r="C179" s="91"/>
      <x:c r="D179" s="91"/>
      <x:c r="E179" s="91"/>
      <x:c r="F179" s="91"/>
      <x:c r="G179" s="91"/>
      <x:c r="H179" s="91"/>
      <x:c r="I179" s="91"/>
      <x:c r="J179" s="91"/>
      <x:c r="K179" s="91"/>
      <x:c r="L179" s="91"/>
      <x:c r="M179" s="91"/>
      <x:c r="N179" s="91"/>
      <x:c r="O179" s="91"/>
      <x:c r="P179" s="91"/>
      <x:c r="Q179" s="91"/>
      <x:c r="R179" s="91"/>
      <x:c r="S179" s="91"/>
      <x:c r="T179" s="91"/>
      <x:c r="U179" s="91"/>
      <x:c r="V179" s="91"/>
      <x:c r="W179" s="91"/>
      <x:c r="X179" s="91"/>
      <x:c r="Y179" s="91"/>
      <x:c r="Z179" s="91"/>
    </x:row>
    <x:row r="180">
      <x:c r="A180" s="91"/>
      <x:c r="B180" s="91"/>
      <x:c r="C180" s="91"/>
      <x:c r="D180" s="91"/>
      <x:c r="E180" s="91"/>
      <x:c r="F180" s="91"/>
      <x:c r="G180" s="91"/>
      <x:c r="H180" s="91"/>
      <x:c r="I180" s="91"/>
      <x:c r="J180" s="91"/>
      <x:c r="K180" s="91"/>
      <x:c r="L180" s="91"/>
      <x:c r="M180" s="91"/>
      <x:c r="N180" s="91"/>
      <x:c r="O180" s="91"/>
      <x:c r="P180" s="91"/>
      <x:c r="Q180" s="91"/>
      <x:c r="R180" s="91"/>
      <x:c r="S180" s="91"/>
      <x:c r="T180" s="91"/>
      <x:c r="U180" s="91"/>
      <x:c r="V180" s="91"/>
      <x:c r="W180" s="91"/>
      <x:c r="X180" s="91"/>
      <x:c r="Y180" s="91"/>
      <x:c r="Z180" s="91"/>
    </x:row>
    <x:row r="181">
      <x:c r="A181" s="91"/>
      <x:c r="B181" s="91"/>
      <x:c r="C181" s="91"/>
      <x:c r="D181" s="91"/>
      <x:c r="E181" s="91"/>
      <x:c r="F181" s="91"/>
      <x:c r="G181" s="91"/>
      <x:c r="H181" s="91"/>
      <x:c r="I181" s="91"/>
      <x:c r="J181" s="91"/>
      <x:c r="K181" s="91"/>
      <x:c r="L181" s="91"/>
      <x:c r="M181" s="91"/>
      <x:c r="N181" s="91"/>
      <x:c r="O181" s="91"/>
      <x:c r="P181" s="91"/>
      <x:c r="Q181" s="91"/>
      <x:c r="R181" s="91"/>
      <x:c r="S181" s="91"/>
      <x:c r="T181" s="91"/>
      <x:c r="U181" s="91"/>
      <x:c r="V181" s="91"/>
      <x:c r="W181" s="91"/>
      <x:c r="X181" s="91"/>
      <x:c r="Y181" s="91"/>
      <x:c r="Z181" s="91"/>
    </x:row>
    <x:row r="182">
      <x:c r="A182" s="91"/>
      <x:c r="B182" s="91"/>
      <x:c r="C182" s="91"/>
      <x:c r="D182" s="91"/>
      <x:c r="E182" s="91"/>
      <x:c r="F182" s="91"/>
      <x:c r="G182" s="91"/>
      <x:c r="H182" s="91"/>
      <x:c r="I182" s="91"/>
      <x:c r="J182" s="91"/>
      <x:c r="K182" s="91"/>
      <x:c r="L182" s="91"/>
      <x:c r="M182" s="91"/>
      <x:c r="N182" s="91"/>
      <x:c r="O182" s="91"/>
      <x:c r="P182" s="91"/>
      <x:c r="Q182" s="91"/>
      <x:c r="R182" s="91"/>
      <x:c r="S182" s="91"/>
      <x:c r="T182" s="91"/>
      <x:c r="U182" s="91"/>
      <x:c r="V182" s="91"/>
      <x:c r="W182" s="91"/>
      <x:c r="X182" s="91"/>
      <x:c r="Y182" s="91"/>
      <x:c r="Z182" s="91"/>
    </x:row>
    <x:row r="183">
      <x:c r="A183" s="91"/>
      <x:c r="B183" s="91"/>
      <x:c r="C183" s="91"/>
      <x:c r="D183" s="91"/>
      <x:c r="E183" s="91"/>
      <x:c r="F183" s="91"/>
      <x:c r="G183" s="91"/>
      <x:c r="H183" s="91"/>
      <x:c r="I183" s="91"/>
      <x:c r="J183" s="91"/>
      <x:c r="K183" s="91"/>
      <x:c r="L183" s="91"/>
      <x:c r="M183" s="91"/>
      <x:c r="N183" s="91"/>
      <x:c r="O183" s="91"/>
      <x:c r="P183" s="91"/>
      <x:c r="Q183" s="91"/>
      <x:c r="R183" s="91"/>
      <x:c r="S183" s="91"/>
      <x:c r="T183" s="91"/>
      <x:c r="U183" s="91"/>
      <x:c r="V183" s="91"/>
      <x:c r="W183" s="91"/>
      <x:c r="X183" s="91"/>
      <x:c r="Y183" s="91"/>
      <x:c r="Z183" s="91"/>
    </x:row>
    <x:row r="184">
      <x:c r="A184" s="91"/>
      <x:c r="B184" s="91"/>
      <x:c r="C184" s="91"/>
      <x:c r="D184" s="91"/>
      <x:c r="E184" s="91"/>
      <x:c r="F184" s="91"/>
      <x:c r="G184" s="91"/>
      <x:c r="H184" s="91"/>
      <x:c r="I184" s="91"/>
      <x:c r="J184" s="91"/>
      <x:c r="K184" s="91"/>
      <x:c r="L184" s="91"/>
      <x:c r="M184" s="91"/>
      <x:c r="N184" s="91"/>
      <x:c r="O184" s="91"/>
      <x:c r="P184" s="91"/>
      <x:c r="Q184" s="91"/>
      <x:c r="R184" s="91"/>
      <x:c r="S184" s="91"/>
      <x:c r="T184" s="91"/>
      <x:c r="U184" s="91"/>
      <x:c r="V184" s="91"/>
      <x:c r="W184" s="91"/>
      <x:c r="X184" s="91"/>
      <x:c r="Y184" s="91"/>
      <x:c r="Z184" s="91"/>
    </x:row>
    <x:row r="185">
      <x:c r="A185" s="91"/>
      <x:c r="B185" s="91"/>
      <x:c r="C185" s="91"/>
      <x:c r="D185" s="91"/>
      <x:c r="E185" s="91"/>
      <x:c r="F185" s="91"/>
      <x:c r="G185" s="91"/>
      <x:c r="H185" s="91"/>
      <x:c r="I185" s="91"/>
      <x:c r="J185" s="91"/>
      <x:c r="K185" s="91"/>
      <x:c r="L185" s="91"/>
      <x:c r="M185" s="91"/>
      <x:c r="N185" s="91"/>
      <x:c r="O185" s="91"/>
      <x:c r="P185" s="91"/>
      <x:c r="Q185" s="91"/>
      <x:c r="R185" s="91"/>
      <x:c r="S185" s="91"/>
      <x:c r="T185" s="91"/>
      <x:c r="U185" s="91"/>
      <x:c r="V185" s="91"/>
      <x:c r="W185" s="91"/>
      <x:c r="X185" s="91"/>
      <x:c r="Y185" s="91"/>
      <x:c r="Z185" s="91"/>
    </x:row>
    <x:row r="186">
      <x:c r="A186" s="91"/>
      <x:c r="B186" s="91"/>
      <x:c r="C186" s="91"/>
      <x:c r="D186" s="91"/>
      <x:c r="E186" s="91"/>
      <x:c r="F186" s="91"/>
      <x:c r="G186" s="91"/>
      <x:c r="H186" s="91"/>
      <x:c r="I186" s="91"/>
      <x:c r="J186" s="91"/>
      <x:c r="K186" s="91"/>
      <x:c r="L186" s="91"/>
      <x:c r="M186" s="91"/>
      <x:c r="N186" s="91"/>
      <x:c r="O186" s="91"/>
      <x:c r="P186" s="91"/>
      <x:c r="Q186" s="91"/>
      <x:c r="R186" s="91"/>
      <x:c r="S186" s="91"/>
      <x:c r="T186" s="91"/>
      <x:c r="U186" s="91"/>
      <x:c r="V186" s="91"/>
      <x:c r="W186" s="91"/>
      <x:c r="X186" s="91"/>
      <x:c r="Y186" s="91"/>
      <x:c r="Z186" s="91"/>
    </x:row>
    <x:row r="187">
      <x:c r="A187" s="91"/>
      <x:c r="B187" s="91"/>
      <x:c r="C187" s="91"/>
      <x:c r="D187" s="91"/>
      <x:c r="E187" s="91"/>
      <x:c r="F187" s="91"/>
      <x:c r="G187" s="91"/>
      <x:c r="H187" s="91"/>
      <x:c r="I187" s="91"/>
      <x:c r="J187" s="91"/>
      <x:c r="K187" s="91"/>
      <x:c r="L187" s="91"/>
      <x:c r="M187" s="91"/>
      <x:c r="N187" s="91"/>
      <x:c r="O187" s="91"/>
      <x:c r="P187" s="91"/>
      <x:c r="Q187" s="91"/>
      <x:c r="R187" s="91"/>
      <x:c r="S187" s="91"/>
      <x:c r="T187" s="91"/>
      <x:c r="U187" s="91"/>
      <x:c r="V187" s="91"/>
      <x:c r="W187" s="91"/>
      <x:c r="X187" s="91"/>
      <x:c r="Y187" s="91"/>
      <x:c r="Z187" s="91"/>
    </x:row>
    <x:row r="188">
      <x:c r="A188" s="91"/>
      <x:c r="B188" s="91"/>
      <x:c r="C188" s="91"/>
      <x:c r="D188" s="91"/>
      <x:c r="E188" s="91"/>
      <x:c r="F188" s="91"/>
      <x:c r="G188" s="91"/>
      <x:c r="H188" s="91"/>
      <x:c r="I188" s="91"/>
      <x:c r="J188" s="91"/>
      <x:c r="K188" s="91"/>
      <x:c r="L188" s="91"/>
      <x:c r="M188" s="91"/>
      <x:c r="N188" s="91"/>
      <x:c r="O188" s="91"/>
      <x:c r="P188" s="91"/>
      <x:c r="Q188" s="91"/>
      <x:c r="R188" s="91"/>
      <x:c r="S188" s="91"/>
      <x:c r="T188" s="91"/>
      <x:c r="U188" s="91"/>
      <x:c r="V188" s="91"/>
      <x:c r="W188" s="91"/>
      <x:c r="X188" s="91"/>
      <x:c r="Y188" s="91"/>
      <x:c r="Z188" s="91"/>
    </x:row>
    <x:row r="189">
      <x:c r="A189" s="91"/>
      <x:c r="B189" s="91"/>
      <x:c r="C189" s="91"/>
      <x:c r="D189" s="91"/>
      <x:c r="E189" s="91"/>
      <x:c r="F189" s="91"/>
      <x:c r="G189" s="91"/>
      <x:c r="H189" s="91"/>
      <x:c r="I189" s="91"/>
      <x:c r="J189" s="91"/>
      <x:c r="K189" s="91"/>
      <x:c r="L189" s="91"/>
      <x:c r="M189" s="91"/>
      <x:c r="N189" s="91"/>
      <x:c r="O189" s="91"/>
      <x:c r="P189" s="91"/>
      <x:c r="Q189" s="91"/>
      <x:c r="R189" s="91"/>
      <x:c r="S189" s="91"/>
      <x:c r="T189" s="91"/>
      <x:c r="U189" s="91"/>
      <x:c r="V189" s="91"/>
      <x:c r="W189" s="91"/>
      <x:c r="X189" s="91"/>
      <x:c r="Y189" s="91"/>
      <x:c r="Z189" s="91"/>
    </x:row>
    <x:row r="190">
      <x:c r="A190" s="91"/>
      <x:c r="B190" s="91"/>
      <x:c r="C190" s="91"/>
      <x:c r="D190" s="91"/>
      <x:c r="E190" s="91"/>
      <x:c r="F190" s="91"/>
      <x:c r="G190" s="91"/>
      <x:c r="H190" s="91"/>
      <x:c r="I190" s="91"/>
      <x:c r="J190" s="91"/>
      <x:c r="K190" s="91"/>
      <x:c r="L190" s="91"/>
      <x:c r="M190" s="91"/>
      <x:c r="N190" s="91"/>
      <x:c r="O190" s="91"/>
      <x:c r="P190" s="91"/>
      <x:c r="Q190" s="91"/>
      <x:c r="R190" s="91"/>
      <x:c r="S190" s="91"/>
      <x:c r="T190" s="91"/>
      <x:c r="U190" s="91"/>
      <x:c r="V190" s="91"/>
      <x:c r="W190" s="91"/>
      <x:c r="X190" s="91"/>
      <x:c r="Y190" s="91"/>
      <x:c r="Z190" s="91"/>
    </x:row>
    <x:row r="191">
      <x:c r="A191" s="91"/>
      <x:c r="B191" s="91"/>
      <x:c r="C191" s="91"/>
      <x:c r="D191" s="91"/>
      <x:c r="E191" s="91"/>
      <x:c r="F191" s="91"/>
      <x:c r="G191" s="91"/>
      <x:c r="H191" s="91"/>
      <x:c r="I191" s="91"/>
      <x:c r="J191" s="91"/>
      <x:c r="K191" s="91"/>
      <x:c r="L191" s="91"/>
      <x:c r="M191" s="91"/>
      <x:c r="N191" s="91"/>
      <x:c r="O191" s="91"/>
      <x:c r="P191" s="91"/>
      <x:c r="Q191" s="91"/>
      <x:c r="R191" s="91"/>
      <x:c r="S191" s="91"/>
      <x:c r="T191" s="91"/>
      <x:c r="U191" s="91"/>
      <x:c r="V191" s="91"/>
      <x:c r="W191" s="91"/>
      <x:c r="X191" s="91"/>
      <x:c r="Y191" s="91"/>
      <x:c r="Z191" s="91"/>
    </x:row>
    <x:row r="192">
      <x:c r="A192" s="91"/>
      <x:c r="B192" s="91"/>
      <x:c r="C192" s="91"/>
      <x:c r="D192" s="91"/>
      <x:c r="E192" s="91"/>
      <x:c r="F192" s="91"/>
      <x:c r="G192" s="91"/>
      <x:c r="H192" s="91"/>
      <x:c r="I192" s="91"/>
      <x:c r="J192" s="91"/>
      <x:c r="K192" s="91"/>
      <x:c r="L192" s="91"/>
      <x:c r="M192" s="91"/>
      <x:c r="N192" s="91"/>
      <x:c r="O192" s="91"/>
      <x:c r="P192" s="91"/>
      <x:c r="Q192" s="91"/>
      <x:c r="R192" s="91"/>
      <x:c r="S192" s="91"/>
      <x:c r="T192" s="91"/>
      <x:c r="U192" s="91"/>
      <x:c r="V192" s="91"/>
      <x:c r="W192" s="91"/>
      <x:c r="X192" s="91"/>
      <x:c r="Y192" s="91"/>
      <x:c r="Z192" s="91"/>
    </x:row>
    <x:row r="193">
      <x:c r="A193" s="91"/>
      <x:c r="B193" s="91"/>
      <x:c r="C193" s="91"/>
      <x:c r="D193" s="91"/>
      <x:c r="E193" s="91"/>
      <x:c r="F193" s="91"/>
      <x:c r="G193" s="91"/>
      <x:c r="H193" s="91"/>
      <x:c r="I193" s="91"/>
      <x:c r="J193" s="91"/>
      <x:c r="K193" s="91"/>
      <x:c r="L193" s="91"/>
      <x:c r="M193" s="91"/>
      <x:c r="N193" s="91"/>
      <x:c r="O193" s="91"/>
      <x:c r="P193" s="91"/>
      <x:c r="Q193" s="91"/>
      <x:c r="R193" s="91"/>
      <x:c r="S193" s="91"/>
      <x:c r="T193" s="91"/>
      <x:c r="U193" s="91"/>
      <x:c r="V193" s="91"/>
      <x:c r="W193" s="91"/>
      <x:c r="X193" s="91"/>
      <x:c r="Y193" s="91"/>
      <x:c r="Z193" s="91"/>
    </x:row>
    <x:row r="194">
      <x:c r="A194" s="91"/>
      <x:c r="B194" s="91"/>
      <x:c r="C194" s="91"/>
      <x:c r="D194" s="91"/>
      <x:c r="E194" s="91"/>
      <x:c r="F194" s="91"/>
      <x:c r="G194" s="91"/>
      <x:c r="H194" s="91"/>
      <x:c r="I194" s="91"/>
      <x:c r="J194" s="91"/>
      <x:c r="K194" s="91"/>
      <x:c r="L194" s="91"/>
      <x:c r="M194" s="91"/>
      <x:c r="N194" s="91"/>
      <x:c r="O194" s="91"/>
      <x:c r="P194" s="91"/>
      <x:c r="Q194" s="91"/>
      <x:c r="R194" s="91"/>
      <x:c r="S194" s="91"/>
      <x:c r="T194" s="91"/>
      <x:c r="U194" s="91"/>
      <x:c r="V194" s="91"/>
      <x:c r="W194" s="91"/>
      <x:c r="X194" s="91"/>
      <x:c r="Y194" s="91"/>
      <x:c r="Z194" s="91"/>
    </x:row>
    <x:row r="195">
      <x:c r="A195" s="91"/>
      <x:c r="B195" s="91"/>
      <x:c r="C195" s="91"/>
      <x:c r="D195" s="91"/>
      <x:c r="E195" s="91"/>
      <x:c r="F195" s="91"/>
      <x:c r="G195" s="91"/>
      <x:c r="H195" s="91"/>
      <x:c r="I195" s="91"/>
      <x:c r="J195" s="91"/>
      <x:c r="K195" s="91"/>
      <x:c r="L195" s="91"/>
      <x:c r="M195" s="91"/>
      <x:c r="N195" s="91"/>
      <x:c r="O195" s="91"/>
      <x:c r="P195" s="91"/>
      <x:c r="Q195" s="91"/>
      <x:c r="R195" s="91"/>
      <x:c r="S195" s="91"/>
      <x:c r="T195" s="91"/>
      <x:c r="U195" s="91"/>
      <x:c r="V195" s="91"/>
      <x:c r="W195" s="91"/>
      <x:c r="X195" s="91"/>
      <x:c r="Y195" s="91"/>
      <x:c r="Z195" s="91"/>
    </x:row>
    <x:row r="196">
      <x:c r="A196" s="91"/>
      <x:c r="B196" s="91"/>
      <x:c r="C196" s="91"/>
      <x:c r="D196" s="91"/>
      <x:c r="E196" s="91"/>
      <x:c r="F196" s="91"/>
      <x:c r="G196" s="91"/>
      <x:c r="H196" s="91"/>
      <x:c r="I196" s="91"/>
      <x:c r="J196" s="91"/>
      <x:c r="K196" s="91"/>
      <x:c r="L196" s="91"/>
      <x:c r="M196" s="91"/>
      <x:c r="N196" s="91"/>
      <x:c r="O196" s="91"/>
      <x:c r="P196" s="91"/>
      <x:c r="Q196" s="91"/>
      <x:c r="R196" s="91"/>
      <x:c r="S196" s="91"/>
      <x:c r="T196" s="91"/>
      <x:c r="U196" s="91"/>
      <x:c r="V196" s="91"/>
      <x:c r="W196" s="91"/>
      <x:c r="X196" s="91"/>
      <x:c r="Y196" s="91"/>
      <x:c r="Z196" s="91"/>
    </x:row>
    <x:row r="197">
      <x:c r="A197" s="91"/>
      <x:c r="B197" s="91"/>
      <x:c r="C197" s="91"/>
      <x:c r="D197" s="91"/>
      <x:c r="E197" s="91"/>
      <x:c r="F197" s="91"/>
      <x:c r="G197" s="91"/>
      <x:c r="H197" s="91"/>
      <x:c r="I197" s="91"/>
      <x:c r="J197" s="91"/>
      <x:c r="K197" s="91"/>
      <x:c r="L197" s="91"/>
      <x:c r="M197" s="91"/>
      <x:c r="N197" s="91"/>
      <x:c r="O197" s="91"/>
      <x:c r="P197" s="91"/>
      <x:c r="Q197" s="91"/>
      <x:c r="R197" s="91"/>
      <x:c r="S197" s="91"/>
      <x:c r="T197" s="91"/>
      <x:c r="U197" s="91"/>
      <x:c r="V197" s="91"/>
      <x:c r="W197" s="91"/>
      <x:c r="X197" s="91"/>
      <x:c r="Y197" s="91"/>
      <x:c r="Z197" s="91"/>
    </x:row>
    <x:row r="198">
      <x:c r="A198" s="91"/>
      <x:c r="B198" s="91"/>
      <x:c r="C198" s="91"/>
      <x:c r="D198" s="91"/>
      <x:c r="E198" s="91"/>
      <x:c r="F198" s="91"/>
      <x:c r="G198" s="91"/>
      <x:c r="H198" s="91"/>
      <x:c r="I198" s="91"/>
      <x:c r="J198" s="91"/>
      <x:c r="K198" s="91"/>
      <x:c r="L198" s="91"/>
      <x:c r="M198" s="91"/>
      <x:c r="N198" s="91"/>
      <x:c r="O198" s="91"/>
      <x:c r="P198" s="91"/>
      <x:c r="Q198" s="91"/>
      <x:c r="R198" s="91"/>
      <x:c r="S198" s="91"/>
      <x:c r="T198" s="91"/>
      <x:c r="U198" s="91"/>
      <x:c r="V198" s="91"/>
      <x:c r="W198" s="91"/>
      <x:c r="X198" s="91"/>
      <x:c r="Y198" s="91"/>
      <x:c r="Z198" s="91"/>
    </x:row>
    <x:row r="199">
      <x:c r="A199" s="91"/>
      <x:c r="B199" s="91"/>
      <x:c r="C199" s="91"/>
      <x:c r="D199" s="91"/>
      <x:c r="E199" s="91"/>
      <x:c r="F199" s="91"/>
      <x:c r="G199" s="91"/>
      <x:c r="H199" s="91"/>
      <x:c r="I199" s="91"/>
      <x:c r="J199" s="91"/>
      <x:c r="K199" s="91"/>
      <x:c r="L199" s="91"/>
      <x:c r="M199" s="91"/>
      <x:c r="N199" s="91"/>
      <x:c r="O199" s="91"/>
      <x:c r="P199" s="91"/>
      <x:c r="Q199" s="91"/>
      <x:c r="R199" s="91"/>
      <x:c r="S199" s="91"/>
      <x:c r="T199" s="91"/>
      <x:c r="U199" s="91"/>
      <x:c r="V199" s="91"/>
      <x:c r="W199" s="91"/>
      <x:c r="X199" s="91"/>
      <x:c r="Y199" s="91"/>
      <x:c r="Z199" s="91"/>
    </x:row>
    <x:row r="200">
      <x:c r="A200" s="91"/>
      <x:c r="B200" s="91"/>
      <x:c r="C200" s="91"/>
      <x:c r="D200" s="91"/>
      <x:c r="E200" s="91"/>
      <x:c r="F200" s="91"/>
      <x:c r="G200" s="91"/>
      <x:c r="H200" s="91"/>
      <x:c r="I200" s="91"/>
      <x:c r="J200" s="91"/>
      <x:c r="K200" s="91"/>
      <x:c r="L200" s="91"/>
      <x:c r="M200" s="91"/>
      <x:c r="N200" s="91"/>
      <x:c r="O200" s="91"/>
      <x:c r="P200" s="91"/>
      <x:c r="Q200" s="91"/>
      <x:c r="R200" s="91"/>
      <x:c r="S200" s="91"/>
      <x:c r="T200" s="91"/>
      <x:c r="U200" s="91"/>
      <x:c r="V200" s="91"/>
      <x:c r="W200" s="91"/>
      <x:c r="X200" s="91"/>
      <x:c r="Y200" s="91"/>
      <x:c r="Z200" s="91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11c30df75e894048"/>
  </x:tableParts>
</x:worksheet>
</file>

<file path=xl/worksheets/sheet3.xml><?xml version="1.0" encoding="utf-8"?>
<x:worksheet xmlns:x="http://schemas.openxmlformats.org/spreadsheetml/2006/main">
  <x:sheetFormatPr defaultRowHeight="15"/>
  <x:cols>
    <x:col min="1" max="1" width="36" hidden="0" customWidth="1"/>
    <x:col min="2" max="2" width="9.420000076293945" hidden="0" customWidth="1"/>
    <x:col min="3" max="3" width="13.729999542236328" hidden="0" customWidth="1"/>
    <x:col min="4" max="4" width="16.549999237060547" hidden="0" customWidth="1"/>
    <x:col min="5" max="5" width="48" hidden="0" customWidth="1"/>
  </x:cols>
  <x:sheetData>
    <x:row r="1">
      <x:c r="A1" s="90" t="str">
        <x:v>Tire carbon-black market sizing</x:v>
      </x:c>
      <x:c r="B1" s="91"/>
      <x:c r="C1" s="91"/>
      <x:c r="D1" s="91"/>
      <x:c r="E1" s="91"/>
      <x:c r="F1" s="91"/>
      <x:c r="G1" s="91"/>
      <x:c r="H1" s="91"/>
      <x:c r="I1" s="91"/>
      <x:c r="J1" s="91"/>
      <x:c r="K1" s="91"/>
      <x:c r="L1" s="91"/>
      <x:c r="M1" s="91"/>
      <x:c r="N1" s="91"/>
      <x:c r="O1" s="91"/>
      <x:c r="P1" s="91"/>
      <x:c r="Q1" s="91"/>
      <x:c r="R1" s="91"/>
      <x:c r="S1" s="91"/>
      <x:c r="T1" s="91"/>
      <x:c r="U1" s="91"/>
      <x:c r="V1" s="91"/>
      <x:c r="W1" s="91"/>
      <x:c r="X1" s="91"/>
      <x:c r="Y1" s="91"/>
      <x:c r="Z1" s="91"/>
    </x:row>
    <x:row r="2">
      <x:c r="A2" s="92" t="str">
        <x:v>Tire is modeled as the beachhead; the model sizes the carbon black to be replaced/offset and the credit overlay.</x:v>
      </x:c>
      <x:c r="B2" s="91"/>
      <x:c r="C2" s="91"/>
      <x:c r="D2" s="91"/>
      <x:c r="E2" s="91"/>
      <x:c r="F2" s="91"/>
      <x:c r="G2" s="91"/>
      <x:c r="H2" s="91"/>
      <x:c r="I2" s="91"/>
      <x:c r="J2" s="91"/>
      <x:c r="K2" s="91"/>
      <x:c r="L2" s="91"/>
      <x:c r="M2" s="91"/>
      <x:c r="N2" s="91"/>
      <x:c r="O2" s="91"/>
      <x:c r="P2" s="91"/>
      <x:c r="Q2" s="91"/>
      <x:c r="R2" s="91"/>
      <x:c r="S2" s="91"/>
      <x:c r="T2" s="91"/>
      <x:c r="U2" s="91"/>
      <x:c r="V2" s="91"/>
      <x:c r="W2" s="91"/>
      <x:c r="X2" s="91"/>
      <x:c r="Y2" s="91"/>
      <x:c r="Z2" s="91"/>
    </x:row>
    <x:row r="3">
      <x:c r="A3" s="91"/>
      <x:c r="B3" s="91"/>
      <x:c r="C3" s="91"/>
      <x:c r="D3" s="91"/>
      <x:c r="E3" s="91"/>
      <x:c r="F3" s="91"/>
      <x:c r="G3" s="91"/>
      <x:c r="H3" s="91"/>
      <x:c r="I3" s="91"/>
      <x:c r="J3" s="91"/>
      <x:c r="K3" s="91"/>
      <x:c r="L3" s="91"/>
      <x:c r="M3" s="91"/>
      <x:c r="N3" s="91"/>
      <x:c r="O3" s="91"/>
      <x:c r="P3" s="91"/>
      <x:c r="Q3" s="91"/>
      <x:c r="R3" s="91"/>
      <x:c r="S3" s="91"/>
      <x:c r="T3" s="91"/>
      <x:c r="U3" s="91"/>
      <x:c r="V3" s="91"/>
      <x:c r="W3" s="91"/>
      <x:c r="X3" s="91"/>
      <x:c r="Y3" s="91"/>
      <x:c r="Z3" s="91"/>
    </x:row>
    <x:row r="4">
      <x:c r="A4" s="93" t="str">
        <x:v>Assumption / calculation</x:v>
      </x:c>
      <x:c r="B4" s="95" t="str">
        <x:v>Value</x:v>
      </x:c>
      <x:c r="C4" s="95" t="str">
        <x:v>Units</x:v>
      </x:c>
      <x:c r="D4" s="95" t="str">
        <x:v>Source</x:v>
      </x:c>
      <x:c r="E4" s="94" t="str">
        <x:v>Notes</x:v>
      </x:c>
      <x:c r="F4" s="91"/>
      <x:c r="G4" s="91"/>
      <x:c r="H4" s="91"/>
      <x:c r="I4" s="91"/>
      <x:c r="J4" s="91"/>
      <x:c r="K4" s="91"/>
      <x:c r="L4" s="91"/>
      <x:c r="M4" s="91"/>
      <x:c r="N4" s="91"/>
      <x:c r="O4" s="91"/>
      <x:c r="P4" s="91"/>
      <x:c r="Q4" s="91"/>
      <x:c r="R4" s="91"/>
      <x:c r="S4" s="91"/>
      <x:c r="T4" s="91"/>
      <x:c r="U4" s="91"/>
      <x:c r="V4" s="91"/>
      <x:c r="W4" s="91"/>
      <x:c r="X4" s="91"/>
      <x:c r="Y4" s="91"/>
      <x:c r="Z4" s="91"/>
    </x:row>
    <x:row r="5">
      <x:c r="A5" s="98" t="str">
        <x:v>Global carbon black market volume</x:v>
      </x:c>
      <x:c r="B5" s="122" t="n">
        <x:v>15000000</x:v>
      </x:c>
      <x:c r="C5" s="98" t="str">
        <x:v>t/y</x:v>
      </x:c>
      <x:c r="D5" s="98" t="str">
        <x:v>S3</x:v>
      </x:c>
      <x:c r="E5" s="98" t="str">
        <x:v>2025/2026 market volume anchor; used as top-of-funnel.</x:v>
      </x:c>
      <x:c r="F5" s="91"/>
      <x:c r="G5" s="91"/>
      <x:c r="H5" s="91"/>
      <x:c r="I5" s="91"/>
      <x:c r="J5" s="91"/>
      <x:c r="K5" s="91"/>
      <x:c r="L5" s="91"/>
      <x:c r="M5" s="91"/>
      <x:c r="N5" s="91"/>
      <x:c r="O5" s="91"/>
      <x:c r="P5" s="91"/>
      <x:c r="Q5" s="91"/>
      <x:c r="R5" s="91"/>
      <x:c r="S5" s="91"/>
      <x:c r="T5" s="91"/>
      <x:c r="U5" s="91"/>
      <x:c r="V5" s="91"/>
      <x:c r="W5" s="91"/>
      <x:c r="X5" s="91"/>
      <x:c r="Y5" s="91"/>
      <x:c r="Z5" s="91"/>
    </x:row>
    <x:row r="6">
      <x:c r="A6" s="98" t="str">
        <x:v>Global carbon black market value</x:v>
      </x:c>
      <x:c r="B6" s="123" t="n">
        <x:v>27000</x:v>
      </x:c>
      <x:c r="C6" s="98" t="str">
        <x:v>$mm/y</x:v>
      </x:c>
      <x:c r="D6" s="98" t="str">
        <x:v>S3/S4</x:v>
      </x:c>
      <x:c r="E6" s="98" t="str">
        <x:v>Market value range cited around $25–29B; midpoint used.</x:v>
      </x:c>
      <x:c r="F6" s="91"/>
      <x:c r="G6" s="91"/>
      <x:c r="H6" s="91"/>
      <x:c r="I6" s="91"/>
      <x:c r="J6" s="91"/>
      <x:c r="K6" s="91"/>
      <x:c r="L6" s="91"/>
      <x:c r="M6" s="91"/>
      <x:c r="N6" s="91"/>
      <x:c r="O6" s="91"/>
      <x:c r="P6" s="91"/>
      <x:c r="Q6" s="91"/>
      <x:c r="R6" s="91"/>
      <x:c r="S6" s="91"/>
      <x:c r="T6" s="91"/>
      <x:c r="U6" s="91"/>
      <x:c r="V6" s="91"/>
      <x:c r="W6" s="91"/>
      <x:c r="X6" s="91"/>
      <x:c r="Y6" s="91"/>
      <x:c r="Z6" s="91"/>
    </x:row>
    <x:row r="7">
      <x:c r="A7" s="98" t="str">
        <x:v>Tire segment share of carbon black</x:v>
      </x:c>
      <x:c r="B7" s="124" t="n">
        <x:v>0.688</x:v>
      </x:c>
      <x:c r="C7" s="98" t="str">
        <x:v>%</x:v>
      </x:c>
      <x:c r="D7" s="98" t="str">
        <x:v>S4</x:v>
      </x:c>
      <x:c r="E7" s="98" t="str">
        <x:v>Grand View cited tire application share 68.8% in 2025.</x:v>
      </x:c>
      <x:c r="F7" s="91"/>
      <x:c r="G7" s="91"/>
      <x:c r="H7" s="91"/>
      <x:c r="I7" s="91"/>
      <x:c r="J7" s="91"/>
      <x:c r="K7" s="91"/>
      <x:c r="L7" s="91"/>
      <x:c r="M7" s="91"/>
      <x:c r="N7" s="91"/>
      <x:c r="O7" s="91"/>
      <x:c r="P7" s="91"/>
      <x:c r="Q7" s="91"/>
      <x:c r="R7" s="91"/>
      <x:c r="S7" s="91"/>
      <x:c r="T7" s="91"/>
      <x:c r="U7" s="91"/>
      <x:c r="V7" s="91"/>
      <x:c r="W7" s="91"/>
      <x:c r="X7" s="91"/>
      <x:c r="Y7" s="91"/>
      <x:c r="Z7" s="91"/>
    </x:row>
    <x:row r="8">
      <x:c r="A8" s="98" t="str">
        <x:v>Implied tire carbon-black volume</x:v>
      </x:c>
      <x:c r="B8" s="122" t="n">
        <x:f>B5*B7</x:f>
        <x:v>10320000</x:v>
      </x:c>
      <x:c r="C8" s="98" t="str">
        <x:v>t/y</x:v>
      </x:c>
      <x:c r="D8" s="98" t="str">
        <x:v>Formula</x:v>
      </x:c>
      <x:c r="E8" s="98" t="str">
        <x:v>Global volume × tire share.</x:v>
      </x:c>
      <x:c r="F8" s="91"/>
      <x:c r="G8" s="91"/>
      <x:c r="H8" s="91"/>
      <x:c r="I8" s="91"/>
      <x:c r="J8" s="91"/>
      <x:c r="K8" s="91"/>
      <x:c r="L8" s="91"/>
      <x:c r="M8" s="91"/>
      <x:c r="N8" s="91"/>
      <x:c r="O8" s="91"/>
      <x:c r="P8" s="91"/>
      <x:c r="Q8" s="91"/>
      <x:c r="R8" s="91"/>
      <x:c r="S8" s="91"/>
      <x:c r="T8" s="91"/>
      <x:c r="U8" s="91"/>
      <x:c r="V8" s="91"/>
      <x:c r="W8" s="91"/>
      <x:c r="X8" s="91"/>
      <x:c r="Y8" s="91"/>
      <x:c r="Z8" s="91"/>
    </x:row>
    <x:row r="9">
      <x:c r="A9" s="98" t="str">
        <x:v>Implied tire carbon-black value</x:v>
      </x:c>
      <x:c r="B9" s="122" t="n">
        <x:f>B6*B7</x:f>
        <x:v>18576</x:v>
      </x:c>
      <x:c r="C9" s="98" t="str">
        <x:v>$mm/y</x:v>
      </x:c>
      <x:c r="D9" s="98" t="str">
        <x:v>Formula</x:v>
      </x:c>
      <x:c r="E9" s="98" t="str">
        <x:v>Global value × tire share.</x:v>
      </x:c>
      <x:c r="F9" s="91"/>
      <x:c r="G9" s="91"/>
      <x:c r="H9" s="91"/>
      <x:c r="I9" s="91"/>
      <x:c r="J9" s="91"/>
      <x:c r="K9" s="91"/>
      <x:c r="L9" s="91"/>
      <x:c r="M9" s="91"/>
      <x:c r="N9" s="91"/>
      <x:c r="O9" s="91"/>
      <x:c r="P9" s="91"/>
      <x:c r="Q9" s="91"/>
      <x:c r="R9" s="91"/>
      <x:c r="S9" s="91"/>
      <x:c r="T9" s="91"/>
      <x:c r="U9" s="91"/>
      <x:c r="V9" s="91"/>
      <x:c r="W9" s="91"/>
      <x:c r="X9" s="91"/>
      <x:c r="Y9" s="91"/>
      <x:c r="Z9" s="91"/>
    </x:row>
    <x:row r="10">
      <x:c r="A10" s="98" t="str">
        <x:v>Sustainable tire-grade CB shortfall by 2030</x:v>
      </x:c>
      <x:c r="B10" s="122" t="n">
        <x:v>3000000</x:v>
      </x:c>
      <x:c r="C10" s="98" t="str">
        <x:v>t/y</x:v>
      </x:c>
      <x:c r="D10" s="98" t="str">
        <x:v>S1</x:v>
      </x:c>
      <x:c r="E10" s="98" t="str">
        <x:v>Internal memo estimate. Stress-test this against customer conversations.</x:v>
      </x:c>
      <x:c r="F10" s="91"/>
      <x:c r="G10" s="91"/>
      <x:c r="H10" s="91"/>
      <x:c r="I10" s="91"/>
      <x:c r="J10" s="91"/>
      <x:c r="K10" s="91"/>
      <x:c r="L10" s="91"/>
      <x:c r="M10" s="91"/>
      <x:c r="N10" s="91"/>
      <x:c r="O10" s="91"/>
      <x:c r="P10" s="91"/>
      <x:c r="Q10" s="91"/>
      <x:c r="R10" s="91"/>
      <x:c r="S10" s="91"/>
      <x:c r="T10" s="91"/>
      <x:c r="U10" s="91"/>
      <x:c r="V10" s="91"/>
      <x:c r="W10" s="91"/>
      <x:c r="X10" s="91"/>
      <x:c r="Y10" s="91"/>
      <x:c r="Z10" s="91"/>
    </x:row>
    <x:row r="11">
      <x:c r="A11" s="98" t="str">
        <x:v>Current rCB 2030 market potential cited by Michelin/Bridgestone</x:v>
      </x:c>
      <x:c r="B11" s="125" t="n">
        <x:v>1000000</x:v>
      </x:c>
      <x:c r="C11" s="98" t="str">
        <x:v>t/y</x:v>
      </x:c>
      <x:c r="D11" s="98" t="str">
        <x:v>S8</x:v>
      </x:c>
      <x:c r="E11" s="98" t="str">
        <x:v>External public anchor: rCB demand potential up to 1Mt by 2030 if technology develops.</x:v>
      </x:c>
      <x:c r="F11" s="91"/>
      <x:c r="G11" s="91"/>
      <x:c r="H11" s="91"/>
      <x:c r="I11" s="91"/>
      <x:c r="J11" s="91"/>
      <x:c r="K11" s="91"/>
      <x:c r="L11" s="91"/>
      <x:c r="M11" s="91"/>
      <x:c r="N11" s="91"/>
      <x:c r="O11" s="91"/>
      <x:c r="P11" s="91"/>
      <x:c r="Q11" s="91"/>
      <x:c r="R11" s="91"/>
      <x:c r="S11" s="91"/>
      <x:c r="T11" s="91"/>
      <x:c r="U11" s="91"/>
      <x:c r="V11" s="91"/>
      <x:c r="W11" s="91"/>
      <x:c r="X11" s="91"/>
      <x:c r="Y11" s="91"/>
      <x:c r="Z11" s="91"/>
    </x:row>
    <x:row r="12">
      <x:c r="A12" s="98" t="str">
        <x:v>Furnace carbon black footprint</x:v>
      </x:c>
      <x:c r="B12" s="125" t="n">
        <x:v>3.91</x:v>
      </x:c>
      <x:c r="C12" s="98" t="str">
        <x:v>tCO₂e/tCB</x:v>
      </x:c>
      <x:c r="D12" s="98" t="str">
        <x:v>S6</x:v>
      </x:c>
      <x:c r="E12" s="98" t="str">
        <x:v>Industry-average LCA. Literature range also cited 1.90–5.25 kgCO2/kgCB.</x:v>
      </x:c>
      <x:c r="F12" s="91"/>
      <x:c r="G12" s="91"/>
      <x:c r="H12" s="91"/>
      <x:c r="I12" s="91"/>
      <x:c r="J12" s="91"/>
      <x:c r="K12" s="91"/>
      <x:c r="L12" s="91"/>
      <x:c r="M12" s="91"/>
      <x:c r="N12" s="91"/>
      <x:c r="O12" s="91"/>
      <x:c r="P12" s="91"/>
      <x:c r="Q12" s="91"/>
      <x:c r="R12" s="91"/>
      <x:c r="S12" s="91"/>
      <x:c r="T12" s="91"/>
      <x:c r="U12" s="91"/>
      <x:c r="V12" s="91"/>
      <x:c r="W12" s="91"/>
      <x:c r="X12" s="91"/>
      <x:c r="Y12" s="91"/>
      <x:c r="Z12" s="91"/>
    </x:row>
    <x:row r="13">
      <x:c r="A13" s="98" t="str">
        <x:v>CO₂ stoichiometry per t solid C</x:v>
      </x:c>
      <x:c r="B13" s="125" t="n">
        <x:v>3.67</x:v>
      </x:c>
      <x:c r="C13" s="98" t="str">
        <x:v>tCO₂/tC</x:v>
      </x:c>
      <x:c r="D13" s="98" t="str">
        <x:v>Chemistry</x:v>
      </x:c>
      <x:c r="E13" s="98" t="str">
        <x:v>CO2-to-C stoichiometric ratio; crediting still requires MRV/methodology.</x:v>
      </x:c>
      <x:c r="F13" s="91"/>
      <x:c r="G13" s="91"/>
      <x:c r="H13" s="91"/>
      <x:c r="I13" s="91"/>
      <x:c r="J13" s="91"/>
      <x:c r="K13" s="91"/>
      <x:c r="L13" s="91"/>
      <x:c r="M13" s="91"/>
      <x:c r="N13" s="91"/>
      <x:c r="O13" s="91"/>
      <x:c r="P13" s="91"/>
      <x:c r="Q13" s="91"/>
      <x:c r="R13" s="91"/>
      <x:c r="S13" s="91"/>
      <x:c r="T13" s="91"/>
      <x:c r="U13" s="91"/>
      <x:c r="V13" s="91"/>
      <x:c r="W13" s="91"/>
      <x:c r="X13" s="91"/>
      <x:c r="Y13" s="91"/>
      <x:c r="Z13" s="91"/>
    </x:row>
    <x:row r="14">
      <x:c r="A14" s="98" t="str">
        <x:v>Credit downside price</x:v>
      </x:c>
      <x:c r="B14" s="125" t="n">
        <x:v>125</x:v>
      </x:c>
      <x:c r="C14" s="98" t="str">
        <x:v>$/tCO₂</x:v>
      </x:c>
      <x:c r="D14" s="98" t="str">
        <x:v>S12</x:v>
      </x:c>
      <x:c r="E14" s="98" t="str">
        <x:v>Puro biochar CORCCHAR public price range used as low case.</x:v>
      </x:c>
      <x:c r="F14" s="91"/>
      <x:c r="G14" s="91"/>
      <x:c r="H14" s="91"/>
      <x:c r="I14" s="91"/>
      <x:c r="J14" s="91"/>
      <x:c r="K14" s="91"/>
      <x:c r="L14" s="91"/>
      <x:c r="M14" s="91"/>
      <x:c r="N14" s="91"/>
      <x:c r="O14" s="91"/>
      <x:c r="P14" s="91"/>
      <x:c r="Q14" s="91"/>
      <x:c r="R14" s="91"/>
      <x:c r="S14" s="91"/>
      <x:c r="T14" s="91"/>
      <x:c r="U14" s="91"/>
      <x:c r="V14" s="91"/>
      <x:c r="W14" s="91"/>
      <x:c r="X14" s="91"/>
      <x:c r="Y14" s="91"/>
      <x:c r="Z14" s="91"/>
    </x:row>
    <x:row r="15">
      <x:c r="A15" s="98" t="str">
        <x:v>Credit base price</x:v>
      </x:c>
      <x:c r="B15" s="125" t="n">
        <x:v>175</x:v>
      </x:c>
      <x:c r="C15" s="98" t="str">
        <x:v>$/tCO₂</x:v>
      </x:c>
      <x:c r="D15" s="98" t="str">
        <x:v>Model</x:v>
      </x:c>
      <x:c r="E15" s="98" t="str">
        <x:v>Base case above biochar index but below premium frontier offtakes.</x:v>
      </x:c>
      <x:c r="F15" s="91"/>
      <x:c r="G15" s="91"/>
      <x:c r="H15" s="91"/>
      <x:c r="I15" s="91"/>
      <x:c r="J15" s="91"/>
      <x:c r="K15" s="91"/>
      <x:c r="L15" s="91"/>
      <x:c r="M15" s="91"/>
      <x:c r="N15" s="91"/>
      <x:c r="O15" s="91"/>
      <x:c r="P15" s="91"/>
      <x:c r="Q15" s="91"/>
      <x:c r="R15" s="91"/>
      <x:c r="S15" s="91"/>
      <x:c r="T15" s="91"/>
      <x:c r="U15" s="91"/>
      <x:c r="V15" s="91"/>
      <x:c r="W15" s="91"/>
      <x:c r="X15" s="91"/>
      <x:c r="Y15" s="91"/>
      <x:c r="Z15" s="91"/>
    </x:row>
    <x:row r="16">
      <x:c r="A16" s="98" t="str">
        <x:v>Credit upside price</x:v>
      </x:c>
      <x:c r="B16" s="125" t="n">
        <x:v>350</x:v>
      </x:c>
      <x:c r="C16" s="98" t="str">
        <x:v>$/tCO₂</x:v>
      </x:c>
      <x:c r="D16" s="98" t="str">
        <x:v>S13</x:v>
      </x:c>
      <x:c r="E16" s="98" t="str">
        <x:v>Frontier-style durable removal upside; not assumed in base.</x:v>
      </x:c>
      <x:c r="F16" s="91"/>
      <x:c r="G16" s="91"/>
      <x:c r="H16" s="91"/>
      <x:c r="I16" s="91"/>
      <x:c r="J16" s="91"/>
      <x:c r="K16" s="91"/>
      <x:c r="L16" s="91"/>
      <x:c r="M16" s="91"/>
      <x:c r="N16" s="91"/>
      <x:c r="O16" s="91"/>
      <x:c r="P16" s="91"/>
      <x:c r="Q16" s="91"/>
      <x:c r="R16" s="91"/>
      <x:c r="S16" s="91"/>
      <x:c r="T16" s="91"/>
      <x:c r="U16" s="91"/>
      <x:c r="V16" s="91"/>
      <x:c r="W16" s="91"/>
      <x:c r="X16" s="91"/>
      <x:c r="Y16" s="91"/>
      <x:c r="Z16" s="91"/>
    </x:row>
    <x:row r="17">
      <x:c r="A17" s="98"/>
      <x:c r="B17" s="122"/>
      <x:c r="C17" s="98"/>
      <x:c r="D17" s="98"/>
      <x:c r="E17" s="98"/>
      <x:c r="F17" s="91"/>
      <x:c r="G17" s="91"/>
      <x:c r="H17" s="91"/>
      <x:c r="I17" s="91"/>
      <x:c r="J17" s="91"/>
      <x:c r="K17" s="91"/>
      <x:c r="L17" s="91"/>
      <x:c r="M17" s="91"/>
      <x:c r="N17" s="91"/>
      <x:c r="O17" s="91"/>
      <x:c r="P17" s="91"/>
      <x:c r="Q17" s="91"/>
      <x:c r="R17" s="91"/>
      <x:c r="S17" s="91"/>
      <x:c r="T17" s="91"/>
      <x:c r="U17" s="91"/>
      <x:c r="V17" s="91"/>
      <x:c r="W17" s="91"/>
      <x:c r="X17" s="91"/>
      <x:c r="Y17" s="91"/>
      <x:c r="Z17" s="91"/>
    </x:row>
    <x:row r="18">
      <x:c r="A18" s="98"/>
      <x:c r="B18" s="122"/>
      <x:c r="C18" s="98"/>
      <x:c r="D18" s="98"/>
      <x:c r="E18" s="98"/>
      <x:c r="F18" s="91"/>
      <x:c r="G18" s="91"/>
      <x:c r="H18" s="91"/>
      <x:c r="I18" s="91"/>
      <x:c r="J18" s="91"/>
      <x:c r="K18" s="91"/>
      <x:c r="L18" s="91"/>
      <x:c r="M18" s="91"/>
      <x:c r="N18" s="91"/>
      <x:c r="O18" s="91"/>
      <x:c r="P18" s="91"/>
      <x:c r="Q18" s="91"/>
      <x:c r="R18" s="91"/>
      <x:c r="S18" s="91"/>
      <x:c r="T18" s="91"/>
      <x:c r="U18" s="91"/>
      <x:c r="V18" s="91"/>
      <x:c r="W18" s="91"/>
      <x:c r="X18" s="91"/>
      <x:c r="Y18" s="91"/>
      <x:c r="Z18" s="91"/>
    </x:row>
    <x:row r="19">
      <x:c r="A19" s="93" t="str">
        <x:v>Market pool</x:v>
      </x:c>
      <x:c r="B19" s="126" t="str">
        <x:v>Tons C / y</x:v>
      </x:c>
      <x:c r="C19" s="95" t="str">
        <x:v>tCO₂ or tCO₂e / y</x:v>
      </x:c>
      <x:c r="D19" s="95" t="str">
        <x:v>Credit price ($/tCO₂)</x:v>
      </x:c>
      <x:c r="E19" s="95" t="str">
        <x:v>Credit pool ($mm/y)</x:v>
      </x:c>
      <x:c r="F19" s="95" t="str">
        <x:v>Product price ($/tC)</x:v>
      </x:c>
      <x:c r="G19" s="94" t="str">
        <x:v>Product pool ($mm/y)</x:v>
      </x:c>
      <x:c r="H19" s="91"/>
      <x:c r="I19" s="91"/>
      <x:c r="J19" s="91"/>
      <x:c r="K19" s="91"/>
      <x:c r="L19" s="91"/>
      <x:c r="M19" s="91"/>
      <x:c r="N19" s="91"/>
      <x:c r="O19" s="91"/>
      <x:c r="P19" s="91"/>
      <x:c r="Q19" s="91"/>
      <x:c r="R19" s="91"/>
      <x:c r="S19" s="91"/>
      <x:c r="T19" s="91"/>
      <x:c r="U19" s="91"/>
      <x:c r="V19" s="91"/>
      <x:c r="W19" s="91"/>
      <x:c r="X19" s="91"/>
      <x:c r="Y19" s="91"/>
      <x:c r="Z19" s="91"/>
    </x:row>
    <x:row r="20">
      <x:c r="A20" s="98" t="str">
        <x:v>Tire CB market total</x:v>
      </x:c>
      <x:c r="B20" s="122" t="n">
        <x:f>B8</x:f>
        <x:v>10320000</x:v>
      </x:c>
      <x:c r="C20" s="122" t="n">
        <x:f>B20*B13</x:f>
        <x:v>37874400</x:v>
      </x:c>
      <x:c r="D20" s="123" t="n">
        <x:f>B15</x:f>
        <x:v>175</x:v>
      </x:c>
      <x:c r="E20" s="123" t="n">
        <x:f>C20*D20/1000000</x:f>
        <x:v>6628.02</x:v>
      </x:c>
      <x:c r="F20" s="127" t="n">
        <x:v>4000</x:v>
      </x:c>
      <x:c r="G20" s="127" t="n">
        <x:f>B20*F20/1000000</x:f>
        <x:v>41280</x:v>
      </x:c>
      <x:c r="H20" s="91"/>
      <x:c r="I20" s="91"/>
      <x:c r="J20" s="91"/>
      <x:c r="K20" s="91"/>
      <x:c r="L20" s="91"/>
      <x:c r="M20" s="91"/>
      <x:c r="N20" s="91"/>
      <x:c r="O20" s="91"/>
      <x:c r="P20" s="91"/>
      <x:c r="Q20" s="91"/>
      <x:c r="R20" s="91"/>
      <x:c r="S20" s="91"/>
      <x:c r="T20" s="91"/>
      <x:c r="U20" s="91"/>
      <x:c r="V20" s="91"/>
      <x:c r="W20" s="91"/>
      <x:c r="X20" s="91"/>
      <x:c r="Y20" s="91"/>
      <x:c r="Z20" s="91"/>
    </x:row>
    <x:row r="21">
      <x:c r="A21" s="98" t="str">
        <x:v>2030 sustainable shortfall</x:v>
      </x:c>
      <x:c r="B21" s="122" t="n">
        <x:f>B10</x:f>
        <x:v>3000000</x:v>
      </x:c>
      <x:c r="C21" s="122" t="n">
        <x:f>B21*B13</x:f>
        <x:v>11010000</x:v>
      </x:c>
      <x:c r="D21" s="123" t="n">
        <x:f>B15</x:f>
        <x:v>175</x:v>
      </x:c>
      <x:c r="E21" s="123" t="n">
        <x:f>C21*D21/1000000</x:f>
        <x:v>1926.75</x:v>
      </x:c>
      <x:c r="F21" s="127" t="n">
        <x:v>4000</x:v>
      </x:c>
      <x:c r="G21" s="127" t="n">
        <x:f>B21*F21/1000000</x:f>
        <x:v>12000</x:v>
      </x:c>
      <x:c r="H21" s="91"/>
      <x:c r="I21" s="91"/>
      <x:c r="J21" s="91"/>
      <x:c r="K21" s="91"/>
      <x:c r="L21" s="91"/>
      <x:c r="M21" s="91"/>
      <x:c r="N21" s="91"/>
      <x:c r="O21" s="91"/>
      <x:c r="P21" s="91"/>
      <x:c r="Q21" s="91"/>
      <x:c r="R21" s="91"/>
      <x:c r="S21" s="91"/>
      <x:c r="T21" s="91"/>
      <x:c r="U21" s="91"/>
      <x:c r="V21" s="91"/>
      <x:c r="W21" s="91"/>
      <x:c r="X21" s="91"/>
      <x:c r="Y21" s="91"/>
      <x:c r="Z21" s="91"/>
    </x:row>
    <x:row r="22">
      <x:c r="A22" s="98" t="str">
        <x:v>Quantom 1% shortfall capture</x:v>
      </x:c>
      <x:c r="B22" s="122" t="n">
        <x:f>B10*0.01</x:f>
        <x:v>30000</x:v>
      </x:c>
      <x:c r="C22" s="122" t="n">
        <x:f>B22*B13</x:f>
        <x:v>110100</x:v>
      </x:c>
      <x:c r="D22" s="123" t="n">
        <x:f>B15</x:f>
        <x:v>175</x:v>
      </x:c>
      <x:c r="E22" s="123" t="n">
        <x:f>C22*D22/1000000</x:f>
        <x:v>19.2675</x:v>
      </x:c>
      <x:c r="F22" s="127" t="n">
        <x:v>4000</x:v>
      </x:c>
      <x:c r="G22" s="127" t="n">
        <x:f>B22*F22/1000000</x:f>
        <x:v>120</x:v>
      </x:c>
      <x:c r="H22" s="91"/>
      <x:c r="I22" s="91"/>
      <x:c r="J22" s="91"/>
      <x:c r="K22" s="91"/>
      <x:c r="L22" s="91"/>
      <x:c r="M22" s="91"/>
      <x:c r="N22" s="91"/>
      <x:c r="O22" s="91"/>
      <x:c r="P22" s="91"/>
      <x:c r="Q22" s="91"/>
      <x:c r="R22" s="91"/>
      <x:c r="S22" s="91"/>
      <x:c r="T22" s="91"/>
      <x:c r="U22" s="91"/>
      <x:c r="V22" s="91"/>
      <x:c r="W22" s="91"/>
      <x:c r="X22" s="91"/>
      <x:c r="Y22" s="91"/>
      <x:c r="Z22" s="91"/>
    </x:row>
    <x:row r="23">
      <x:c r="A23" s="98" t="str">
        <x:v>Quantom 5% shortfall capture</x:v>
      </x:c>
      <x:c r="B23" s="122" t="n">
        <x:f>B10*0.05</x:f>
        <x:v>150000</x:v>
      </x:c>
      <x:c r="C23" s="122" t="n">
        <x:f>B23*B13</x:f>
        <x:v>550500</x:v>
      </x:c>
      <x:c r="D23" s="123" t="n">
        <x:f>B15</x:f>
        <x:v>175</x:v>
      </x:c>
      <x:c r="E23" s="123" t="n">
        <x:f>C23*D23/1000000</x:f>
        <x:v>96.3375</x:v>
      </x:c>
      <x:c r="F23" s="127" t="n">
        <x:v>4000</x:v>
      </x:c>
      <x:c r="G23" s="127" t="n">
        <x:f>B23*F23/1000000</x:f>
        <x:v>600</x:v>
      </x:c>
      <x:c r="H23" s="91"/>
      <x:c r="I23" s="91"/>
      <x:c r="J23" s="91"/>
      <x:c r="K23" s="91"/>
      <x:c r="L23" s="91"/>
      <x:c r="M23" s="91"/>
      <x:c r="N23" s="91"/>
      <x:c r="O23" s="91"/>
      <x:c r="P23" s="91"/>
      <x:c r="Q23" s="91"/>
      <x:c r="R23" s="91"/>
      <x:c r="S23" s="91"/>
      <x:c r="T23" s="91"/>
      <x:c r="U23" s="91"/>
      <x:c r="V23" s="91"/>
      <x:c r="W23" s="91"/>
      <x:c r="X23" s="91"/>
      <x:c r="Y23" s="91"/>
      <x:c r="Z23" s="91"/>
    </x:row>
    <x:row r="24">
      <x:c r="A24" s="91"/>
      <x:c r="B24" s="128"/>
      <x:c r="C24" s="91"/>
      <x:c r="D24" s="91"/>
      <x:c r="E24" s="91"/>
      <x:c r="F24" s="91"/>
      <x:c r="G24" s="91"/>
      <x:c r="H24" s="91"/>
      <x:c r="I24" s="91"/>
      <x:c r="J24" s="91"/>
      <x:c r="K24" s="91"/>
      <x:c r="L24" s="91"/>
      <x:c r="M24" s="91"/>
      <x:c r="N24" s="91"/>
      <x:c r="O24" s="91"/>
      <x:c r="P24" s="91"/>
      <x:c r="Q24" s="91"/>
      <x:c r="R24" s="91"/>
      <x:c r="S24" s="91"/>
      <x:c r="T24" s="91"/>
      <x:c r="U24" s="91"/>
      <x:c r="V24" s="91"/>
      <x:c r="W24" s="91"/>
      <x:c r="X24" s="91"/>
      <x:c r="Y24" s="91"/>
      <x:c r="Z24" s="91"/>
    </x:row>
    <x:row r="25">
      <x:c r="A25" s="91"/>
      <x:c r="B25" s="91"/>
      <x:c r="C25" s="91"/>
      <x:c r="D25" s="91"/>
      <x:c r="E25" s="91"/>
      <x:c r="F25" s="91"/>
      <x:c r="G25" s="91"/>
      <x:c r="H25" s="91"/>
      <x:c r="I25" s="91"/>
      <x:c r="J25" s="91"/>
      <x:c r="K25" s="91"/>
      <x:c r="L25" s="91"/>
      <x:c r="M25" s="91"/>
      <x:c r="N25" s="91"/>
      <x:c r="O25" s="91"/>
      <x:c r="P25" s="91"/>
      <x:c r="Q25" s="91"/>
      <x:c r="R25" s="91"/>
      <x:c r="S25" s="91"/>
      <x:c r="T25" s="91"/>
      <x:c r="U25" s="91"/>
      <x:c r="V25" s="91"/>
      <x:c r="W25" s="91"/>
      <x:c r="X25" s="91"/>
      <x:c r="Y25" s="91"/>
      <x:c r="Z25" s="91"/>
    </x:row>
    <x:row r="26">
      <x:c r="A26" s="91"/>
      <x:c r="B26" s="91"/>
      <x:c r="C26" s="91"/>
      <x:c r="D26" s="91"/>
      <x:c r="E26" s="91"/>
      <x:c r="F26" s="91"/>
      <x:c r="G26" s="91"/>
      <x:c r="H26" s="91"/>
      <x:c r="I26" s="91"/>
      <x:c r="J26" s="91"/>
      <x:c r="K26" s="91"/>
      <x:c r="L26" s="91"/>
      <x:c r="M26" s="91"/>
      <x:c r="N26" s="91"/>
      <x:c r="O26" s="91"/>
      <x:c r="P26" s="91"/>
      <x:c r="Q26" s="91"/>
      <x:c r="R26" s="91"/>
      <x:c r="S26" s="91"/>
      <x:c r="T26" s="91"/>
      <x:c r="U26" s="91"/>
      <x:c r="V26" s="91"/>
      <x:c r="W26" s="91"/>
      <x:c r="X26" s="91"/>
      <x:c r="Y26" s="91"/>
      <x:c r="Z26" s="91"/>
    </x:row>
    <x:row r="27">
      <x:c r="A27" s="91"/>
      <x:c r="B27" s="91"/>
      <x:c r="C27" s="91"/>
      <x:c r="D27" s="91"/>
      <x:c r="E27" s="91"/>
      <x:c r="F27" s="91"/>
      <x:c r="G27" s="91"/>
      <x:c r="H27" s="91"/>
      <x:c r="I27" s="91"/>
      <x:c r="J27" s="91"/>
      <x:c r="K27" s="91"/>
      <x:c r="L27" s="91"/>
      <x:c r="M27" s="91"/>
      <x:c r="N27" s="91"/>
      <x:c r="O27" s="91"/>
      <x:c r="P27" s="91"/>
      <x:c r="Q27" s="91"/>
      <x:c r="R27" s="91"/>
      <x:c r="S27" s="91"/>
      <x:c r="T27" s="91"/>
      <x:c r="U27" s="91"/>
      <x:c r="V27" s="91"/>
      <x:c r="W27" s="91"/>
      <x:c r="X27" s="91"/>
      <x:c r="Y27" s="91"/>
      <x:c r="Z27" s="91"/>
    </x:row>
    <x:row r="28">
      <x:c r="A28" s="91"/>
      <x:c r="B28" s="91"/>
      <x:c r="C28" s="91"/>
      <x:c r="D28" s="91"/>
      <x:c r="E28" s="91"/>
      <x:c r="F28" s="91"/>
      <x:c r="G28" s="91"/>
      <x:c r="H28" s="91"/>
      <x:c r="I28" s="91"/>
      <x:c r="J28" s="91"/>
      <x:c r="K28" s="91"/>
      <x:c r="L28" s="91"/>
      <x:c r="M28" s="91"/>
      <x:c r="N28" s="91"/>
      <x:c r="O28" s="91"/>
      <x:c r="P28" s="91"/>
      <x:c r="Q28" s="91"/>
      <x:c r="R28" s="91"/>
      <x:c r="S28" s="91"/>
      <x:c r="T28" s="91"/>
      <x:c r="U28" s="91"/>
      <x:c r="V28" s="91"/>
      <x:c r="W28" s="91"/>
      <x:c r="X28" s="91"/>
      <x:c r="Y28" s="91"/>
      <x:c r="Z28" s="91"/>
    </x:row>
    <x:row r="29">
      <x:c r="A29" s="91"/>
      <x:c r="B29" s="91"/>
      <x:c r="C29" s="91"/>
      <x:c r="D29" s="91"/>
      <x:c r="E29" s="91"/>
      <x:c r="F29" s="91"/>
      <x:c r="G29" s="91"/>
      <x:c r="H29" s="91"/>
      <x:c r="I29" s="91"/>
      <x:c r="J29" s="91"/>
      <x:c r="K29" s="91"/>
      <x:c r="L29" s="91"/>
      <x:c r="M29" s="91"/>
      <x:c r="N29" s="91"/>
      <x:c r="O29" s="91"/>
      <x:c r="P29" s="91"/>
      <x:c r="Q29" s="91"/>
      <x:c r="R29" s="91"/>
      <x:c r="S29" s="91"/>
      <x:c r="T29" s="91"/>
      <x:c r="U29" s="91"/>
      <x:c r="V29" s="91"/>
      <x:c r="W29" s="91"/>
      <x:c r="X29" s="91"/>
      <x:c r="Y29" s="91"/>
      <x:c r="Z29" s="91"/>
    </x:row>
    <x:row r="30">
      <x:c r="A30" s="91"/>
      <x:c r="B30" s="91"/>
      <x:c r="C30" s="91"/>
      <x:c r="D30" s="91"/>
      <x:c r="E30" s="91"/>
      <x:c r="F30" s="91"/>
      <x:c r="G30" s="91"/>
      <x:c r="H30" s="91"/>
      <x:c r="I30" s="91"/>
      <x:c r="J30" s="91"/>
      <x:c r="K30" s="91"/>
      <x:c r="L30" s="91"/>
      <x:c r="M30" s="91"/>
      <x:c r="N30" s="91"/>
      <x:c r="O30" s="91"/>
      <x:c r="P30" s="91"/>
      <x:c r="Q30" s="91"/>
      <x:c r="R30" s="91"/>
      <x:c r="S30" s="91"/>
      <x:c r="T30" s="91"/>
      <x:c r="U30" s="91"/>
      <x:c r="V30" s="91"/>
      <x:c r="W30" s="91"/>
      <x:c r="X30" s="91"/>
      <x:c r="Y30" s="91"/>
      <x:c r="Z30" s="91"/>
    </x:row>
    <x:row r="31">
      <x:c r="A31" s="91"/>
      <x:c r="B31" s="91"/>
      <x:c r="C31" s="91"/>
      <x:c r="D31" s="91"/>
      <x:c r="E31" s="91"/>
      <x:c r="F31" s="91"/>
      <x:c r="G31" s="91"/>
      <x:c r="H31" s="91"/>
      <x:c r="I31" s="91"/>
      <x:c r="J31" s="91"/>
      <x:c r="K31" s="91"/>
      <x:c r="L31" s="91"/>
      <x:c r="M31" s="91"/>
      <x:c r="N31" s="91"/>
      <x:c r="O31" s="91"/>
      <x:c r="P31" s="91"/>
      <x:c r="Q31" s="91"/>
      <x:c r="R31" s="91"/>
      <x:c r="S31" s="91"/>
      <x:c r="T31" s="91"/>
      <x:c r="U31" s="91"/>
      <x:c r="V31" s="91"/>
      <x:c r="W31" s="91"/>
      <x:c r="X31" s="91"/>
      <x:c r="Y31" s="91"/>
      <x:c r="Z31" s="91"/>
    </x:row>
    <x:row r="32">
      <x:c r="A32" s="91"/>
      <x:c r="B32" s="91"/>
      <x:c r="C32" s="91"/>
      <x:c r="D32" s="91"/>
      <x:c r="E32" s="91"/>
      <x:c r="F32" s="91"/>
      <x:c r="G32" s="91"/>
      <x:c r="H32" s="91"/>
      <x:c r="I32" s="91"/>
      <x:c r="J32" s="91"/>
      <x:c r="K32" s="91"/>
      <x:c r="L32" s="91"/>
      <x:c r="M32" s="91"/>
      <x:c r="N32" s="91"/>
      <x:c r="O32" s="91"/>
      <x:c r="P32" s="91"/>
      <x:c r="Q32" s="91"/>
      <x:c r="R32" s="91"/>
      <x:c r="S32" s="91"/>
      <x:c r="T32" s="91"/>
      <x:c r="U32" s="91"/>
      <x:c r="V32" s="91"/>
      <x:c r="W32" s="91"/>
      <x:c r="X32" s="91"/>
      <x:c r="Y32" s="91"/>
      <x:c r="Z32" s="91"/>
    </x:row>
    <x:row r="33">
      <x:c r="A33" s="91"/>
      <x:c r="B33" s="91"/>
      <x:c r="C33" s="91"/>
      <x:c r="D33" s="91"/>
      <x:c r="E33" s="91"/>
      <x:c r="F33" s="91"/>
      <x:c r="G33" s="91"/>
      <x:c r="H33" s="91"/>
      <x:c r="I33" s="91"/>
      <x:c r="J33" s="91"/>
      <x:c r="K33" s="91"/>
      <x:c r="L33" s="91"/>
      <x:c r="M33" s="91"/>
      <x:c r="N33" s="91"/>
      <x:c r="O33" s="91"/>
      <x:c r="P33" s="91"/>
      <x:c r="Q33" s="91"/>
      <x:c r="R33" s="91"/>
      <x:c r="S33" s="91"/>
      <x:c r="T33" s="91"/>
      <x:c r="U33" s="91"/>
      <x:c r="V33" s="91"/>
      <x:c r="W33" s="91"/>
      <x:c r="X33" s="91"/>
      <x:c r="Y33" s="91"/>
      <x:c r="Z33" s="91"/>
    </x:row>
    <x:row r="34">
      <x:c r="A34" s="91"/>
      <x:c r="B34" s="91"/>
      <x:c r="C34" s="91"/>
      <x:c r="D34" s="91"/>
      <x:c r="E34" s="91"/>
      <x:c r="F34" s="91"/>
      <x:c r="G34" s="91"/>
      <x:c r="H34" s="91"/>
      <x:c r="I34" s="91"/>
      <x:c r="J34" s="91"/>
      <x:c r="K34" s="91"/>
      <x:c r="L34" s="91"/>
      <x:c r="M34" s="91"/>
      <x:c r="N34" s="91"/>
      <x:c r="O34" s="91"/>
      <x:c r="P34" s="91"/>
      <x:c r="Q34" s="91"/>
      <x:c r="R34" s="91"/>
      <x:c r="S34" s="91"/>
      <x:c r="T34" s="91"/>
      <x:c r="U34" s="91"/>
      <x:c r="V34" s="91"/>
      <x:c r="W34" s="91"/>
      <x:c r="X34" s="91"/>
      <x:c r="Y34" s="91"/>
      <x:c r="Z34" s="91"/>
    </x:row>
    <x:row r="35">
      <x:c r="A35" s="91"/>
      <x:c r="B35" s="91"/>
      <x:c r="C35" s="91"/>
      <x:c r="D35" s="91"/>
      <x:c r="E35" s="91"/>
      <x:c r="F35" s="91"/>
      <x:c r="G35" s="91"/>
      <x:c r="H35" s="91"/>
      <x:c r="I35" s="91"/>
      <x:c r="J35" s="91"/>
      <x:c r="K35" s="91"/>
      <x:c r="L35" s="91"/>
      <x:c r="M35" s="91"/>
      <x:c r="N35" s="91"/>
      <x:c r="O35" s="91"/>
      <x:c r="P35" s="91"/>
      <x:c r="Q35" s="91"/>
      <x:c r="R35" s="91"/>
      <x:c r="S35" s="91"/>
      <x:c r="T35" s="91"/>
      <x:c r="U35" s="91"/>
      <x:c r="V35" s="91"/>
      <x:c r="W35" s="91"/>
      <x:c r="X35" s="91"/>
      <x:c r="Y35" s="91"/>
      <x:c r="Z35" s="91"/>
    </x:row>
    <x:row r="36">
      <x:c r="A36" s="91"/>
      <x:c r="B36" s="91"/>
      <x:c r="C36" s="91"/>
      <x:c r="D36" s="91"/>
      <x:c r="E36" s="91"/>
      <x:c r="F36" s="91"/>
      <x:c r="G36" s="91"/>
      <x:c r="H36" s="91"/>
      <x:c r="I36" s="91"/>
      <x:c r="J36" s="91"/>
      <x:c r="K36" s="91"/>
      <x:c r="L36" s="91"/>
      <x:c r="M36" s="91"/>
      <x:c r="N36" s="91"/>
      <x:c r="O36" s="91"/>
      <x:c r="P36" s="91"/>
      <x:c r="Q36" s="91"/>
      <x:c r="R36" s="91"/>
      <x:c r="S36" s="91"/>
      <x:c r="T36" s="91"/>
      <x:c r="U36" s="91"/>
      <x:c r="V36" s="91"/>
      <x:c r="W36" s="91"/>
      <x:c r="X36" s="91"/>
      <x:c r="Y36" s="91"/>
      <x:c r="Z36" s="91"/>
    </x:row>
    <x:row r="37">
      <x:c r="A37" s="91"/>
      <x:c r="B37" s="91"/>
      <x:c r="C37" s="91"/>
      <x:c r="D37" s="91"/>
      <x:c r="E37" s="91"/>
      <x:c r="F37" s="91"/>
      <x:c r="G37" s="91"/>
      <x:c r="H37" s="91"/>
      <x:c r="I37" s="91"/>
      <x:c r="J37" s="91"/>
      <x:c r="K37" s="91"/>
      <x:c r="L37" s="91"/>
      <x:c r="M37" s="91"/>
      <x:c r="N37" s="91"/>
      <x:c r="O37" s="91"/>
      <x:c r="P37" s="91"/>
      <x:c r="Q37" s="91"/>
      <x:c r="R37" s="91"/>
      <x:c r="S37" s="91"/>
      <x:c r="T37" s="91"/>
      <x:c r="U37" s="91"/>
      <x:c r="V37" s="91"/>
      <x:c r="W37" s="91"/>
      <x:c r="X37" s="91"/>
      <x:c r="Y37" s="91"/>
      <x:c r="Z37" s="91"/>
    </x:row>
    <x:row r="38">
      <x:c r="A38" s="91"/>
      <x:c r="B38" s="91"/>
      <x:c r="C38" s="91"/>
      <x:c r="D38" s="91"/>
      <x:c r="E38" s="91"/>
      <x:c r="F38" s="91"/>
      <x:c r="G38" s="91"/>
      <x:c r="H38" s="91"/>
      <x:c r="I38" s="91"/>
      <x:c r="J38" s="91"/>
      <x:c r="K38" s="91"/>
      <x:c r="L38" s="91"/>
      <x:c r="M38" s="91"/>
      <x:c r="N38" s="91"/>
      <x:c r="O38" s="91"/>
      <x:c r="P38" s="91"/>
      <x:c r="Q38" s="91"/>
      <x:c r="R38" s="91"/>
      <x:c r="S38" s="91"/>
      <x:c r="T38" s="91"/>
      <x:c r="U38" s="91"/>
      <x:c r="V38" s="91"/>
      <x:c r="W38" s="91"/>
      <x:c r="X38" s="91"/>
      <x:c r="Y38" s="91"/>
      <x:c r="Z38" s="91"/>
    </x:row>
    <x:row r="39">
      <x:c r="A39" s="91"/>
      <x:c r="B39" s="91"/>
      <x:c r="C39" s="91"/>
      <x:c r="D39" s="91"/>
      <x:c r="E39" s="91"/>
      <x:c r="F39" s="91"/>
      <x:c r="G39" s="91"/>
      <x:c r="H39" s="91"/>
      <x:c r="I39" s="91"/>
      <x:c r="J39" s="91"/>
      <x:c r="K39" s="91"/>
      <x:c r="L39" s="91"/>
      <x:c r="M39" s="91"/>
      <x:c r="N39" s="91"/>
      <x:c r="O39" s="91"/>
      <x:c r="P39" s="91"/>
      <x:c r="Q39" s="91"/>
      <x:c r="R39" s="91"/>
      <x:c r="S39" s="91"/>
      <x:c r="T39" s="91"/>
      <x:c r="U39" s="91"/>
      <x:c r="V39" s="91"/>
      <x:c r="W39" s="91"/>
      <x:c r="X39" s="91"/>
      <x:c r="Y39" s="91"/>
      <x:c r="Z39" s="91"/>
    </x:row>
    <x:row r="40">
      <x:c r="A40" s="91"/>
      <x:c r="B40" s="91"/>
      <x:c r="C40" s="91"/>
      <x:c r="D40" s="91"/>
      <x:c r="E40" s="91"/>
      <x:c r="F40" s="91"/>
      <x:c r="G40" s="91"/>
      <x:c r="H40" s="91"/>
      <x:c r="I40" s="91"/>
      <x:c r="J40" s="91"/>
      <x:c r="K40" s="91"/>
      <x:c r="L40" s="91"/>
      <x:c r="M40" s="91"/>
      <x:c r="N40" s="91"/>
      <x:c r="O40" s="91"/>
      <x:c r="P40" s="91"/>
      <x:c r="Q40" s="91"/>
      <x:c r="R40" s="91"/>
      <x:c r="S40" s="91"/>
      <x:c r="T40" s="91"/>
      <x:c r="U40" s="91"/>
      <x:c r="V40" s="91"/>
      <x:c r="W40" s="91"/>
      <x:c r="X40" s="91"/>
      <x:c r="Y40" s="91"/>
      <x:c r="Z40" s="91"/>
    </x:row>
    <x:row r="41">
      <x:c r="A41" s="91"/>
      <x:c r="B41" s="91"/>
      <x:c r="C41" s="91"/>
      <x:c r="D41" s="91"/>
      <x:c r="E41" s="91"/>
      <x:c r="F41" s="91"/>
      <x:c r="G41" s="91"/>
      <x:c r="H41" s="91"/>
      <x:c r="I41" s="91"/>
      <x:c r="J41" s="91"/>
      <x:c r="K41" s="91"/>
      <x:c r="L41" s="91"/>
      <x:c r="M41" s="91"/>
      <x:c r="N41" s="91"/>
      <x:c r="O41" s="91"/>
      <x:c r="P41" s="91"/>
      <x:c r="Q41" s="91"/>
      <x:c r="R41" s="91"/>
      <x:c r="S41" s="91"/>
      <x:c r="T41" s="91"/>
      <x:c r="U41" s="91"/>
      <x:c r="V41" s="91"/>
      <x:c r="W41" s="91"/>
      <x:c r="X41" s="91"/>
      <x:c r="Y41" s="91"/>
      <x:c r="Z41" s="91"/>
    </x:row>
    <x:row r="42">
      <x:c r="A42" s="91"/>
      <x:c r="B42" s="91"/>
      <x:c r="C42" s="91"/>
      <x:c r="D42" s="91"/>
      <x:c r="E42" s="91"/>
      <x:c r="F42" s="91"/>
      <x:c r="G42" s="91"/>
      <x:c r="H42" s="91"/>
      <x:c r="I42" s="91"/>
      <x:c r="J42" s="91"/>
      <x:c r="K42" s="91"/>
      <x:c r="L42" s="91"/>
      <x:c r="M42" s="91"/>
      <x:c r="N42" s="91"/>
      <x:c r="O42" s="91"/>
      <x:c r="P42" s="91"/>
      <x:c r="Q42" s="91"/>
      <x:c r="R42" s="91"/>
      <x:c r="S42" s="91"/>
      <x:c r="T42" s="91"/>
      <x:c r="U42" s="91"/>
      <x:c r="V42" s="91"/>
      <x:c r="W42" s="91"/>
      <x:c r="X42" s="91"/>
      <x:c r="Y42" s="91"/>
      <x:c r="Z42" s="91"/>
    </x:row>
    <x:row r="43">
      <x:c r="A43" s="91"/>
      <x:c r="B43" s="91"/>
      <x:c r="C43" s="91"/>
      <x:c r="D43" s="91"/>
      <x:c r="E43" s="91"/>
      <x:c r="F43" s="91"/>
      <x:c r="G43" s="91"/>
      <x:c r="H43" s="91"/>
      <x:c r="I43" s="91"/>
      <x:c r="J43" s="91"/>
      <x:c r="K43" s="91"/>
      <x:c r="L43" s="91"/>
      <x:c r="M43" s="91"/>
      <x:c r="N43" s="91"/>
      <x:c r="O43" s="91"/>
      <x:c r="P43" s="91"/>
      <x:c r="Q43" s="91"/>
      <x:c r="R43" s="91"/>
      <x:c r="S43" s="91"/>
      <x:c r="T43" s="91"/>
      <x:c r="U43" s="91"/>
      <x:c r="V43" s="91"/>
      <x:c r="W43" s="91"/>
      <x:c r="X43" s="91"/>
      <x:c r="Y43" s="91"/>
      <x:c r="Z43" s="91"/>
    </x:row>
    <x:row r="44">
      <x:c r="A44" s="91"/>
      <x:c r="B44" s="91"/>
      <x:c r="C44" s="91"/>
      <x:c r="D44" s="91"/>
      <x:c r="E44" s="91"/>
      <x:c r="F44" s="91"/>
      <x:c r="G44" s="91"/>
      <x:c r="H44" s="91"/>
      <x:c r="I44" s="91"/>
      <x:c r="J44" s="91"/>
      <x:c r="K44" s="91"/>
      <x:c r="L44" s="91"/>
      <x:c r="M44" s="91"/>
      <x:c r="N44" s="91"/>
      <x:c r="O44" s="91"/>
      <x:c r="P44" s="91"/>
      <x:c r="Q44" s="91"/>
      <x:c r="R44" s="91"/>
      <x:c r="S44" s="91"/>
      <x:c r="T44" s="91"/>
      <x:c r="U44" s="91"/>
      <x:c r="V44" s="91"/>
      <x:c r="W44" s="91"/>
      <x:c r="X44" s="91"/>
      <x:c r="Y44" s="91"/>
      <x:c r="Z44" s="91"/>
    </x:row>
    <x:row r="45">
      <x:c r="A45" s="91"/>
      <x:c r="B45" s="91"/>
      <x:c r="C45" s="91"/>
      <x:c r="D45" s="91"/>
      <x:c r="E45" s="91"/>
      <x:c r="F45" s="91"/>
      <x:c r="G45" s="91"/>
      <x:c r="H45" s="91"/>
      <x:c r="I45" s="91"/>
      <x:c r="J45" s="91"/>
      <x:c r="K45" s="91"/>
      <x:c r="L45" s="91"/>
      <x:c r="M45" s="91"/>
      <x:c r="N45" s="91"/>
      <x:c r="O45" s="91"/>
      <x:c r="P45" s="91"/>
      <x:c r="Q45" s="91"/>
      <x:c r="R45" s="91"/>
      <x:c r="S45" s="91"/>
      <x:c r="T45" s="91"/>
      <x:c r="U45" s="91"/>
      <x:c r="V45" s="91"/>
      <x:c r="W45" s="91"/>
      <x:c r="X45" s="91"/>
      <x:c r="Y45" s="91"/>
      <x:c r="Z45" s="91"/>
    </x:row>
    <x:row r="46">
      <x:c r="A46" s="91"/>
      <x:c r="B46" s="91"/>
      <x:c r="C46" s="91"/>
      <x:c r="D46" s="91"/>
      <x:c r="E46" s="91"/>
      <x:c r="F46" s="91"/>
      <x:c r="G46" s="91"/>
      <x:c r="H46" s="91"/>
      <x:c r="I46" s="91"/>
      <x:c r="J46" s="91"/>
      <x:c r="K46" s="91"/>
      <x:c r="L46" s="91"/>
      <x:c r="M46" s="91"/>
      <x:c r="N46" s="91"/>
      <x:c r="O46" s="91"/>
      <x:c r="P46" s="91"/>
      <x:c r="Q46" s="91"/>
      <x:c r="R46" s="91"/>
      <x:c r="S46" s="91"/>
      <x:c r="T46" s="91"/>
      <x:c r="U46" s="91"/>
      <x:c r="V46" s="91"/>
      <x:c r="W46" s="91"/>
      <x:c r="X46" s="91"/>
      <x:c r="Y46" s="91"/>
      <x:c r="Z46" s="91"/>
    </x:row>
    <x:row r="47">
      <x:c r="A47" s="91"/>
      <x:c r="B47" s="91"/>
      <x:c r="C47" s="91"/>
      <x:c r="D47" s="91"/>
      <x:c r="E47" s="91"/>
      <x:c r="F47" s="91"/>
      <x:c r="G47" s="91"/>
      <x:c r="H47" s="91"/>
      <x:c r="I47" s="91"/>
      <x:c r="J47" s="91"/>
      <x:c r="K47" s="91"/>
      <x:c r="L47" s="91"/>
      <x:c r="M47" s="91"/>
      <x:c r="N47" s="91"/>
      <x:c r="O47" s="91"/>
      <x:c r="P47" s="91"/>
      <x:c r="Q47" s="91"/>
      <x:c r="R47" s="91"/>
      <x:c r="S47" s="91"/>
      <x:c r="T47" s="91"/>
      <x:c r="U47" s="91"/>
      <x:c r="V47" s="91"/>
      <x:c r="W47" s="91"/>
      <x:c r="X47" s="91"/>
      <x:c r="Y47" s="91"/>
      <x:c r="Z47" s="91"/>
    </x:row>
    <x:row r="48">
      <x:c r="A48" s="91"/>
      <x:c r="B48" s="91"/>
      <x:c r="C48" s="91"/>
      <x:c r="D48" s="91"/>
      <x:c r="E48" s="91"/>
      <x:c r="F48" s="91"/>
      <x:c r="G48" s="91"/>
      <x:c r="H48" s="91"/>
      <x:c r="I48" s="91"/>
      <x:c r="J48" s="91"/>
      <x:c r="K48" s="91"/>
      <x:c r="L48" s="91"/>
      <x:c r="M48" s="91"/>
      <x:c r="N48" s="91"/>
      <x:c r="O48" s="91"/>
      <x:c r="P48" s="91"/>
      <x:c r="Q48" s="91"/>
      <x:c r="R48" s="91"/>
      <x:c r="S48" s="91"/>
      <x:c r="T48" s="91"/>
      <x:c r="U48" s="91"/>
      <x:c r="V48" s="91"/>
      <x:c r="W48" s="91"/>
      <x:c r="X48" s="91"/>
      <x:c r="Y48" s="91"/>
      <x:c r="Z48" s="91"/>
    </x:row>
    <x:row r="49">
      <x:c r="A49" s="91"/>
      <x:c r="B49" s="91"/>
      <x:c r="C49" s="91"/>
      <x:c r="D49" s="91"/>
      <x:c r="E49" s="91"/>
      <x:c r="F49" s="91"/>
      <x:c r="G49" s="91"/>
      <x:c r="H49" s="91"/>
      <x:c r="I49" s="91"/>
      <x:c r="J49" s="91"/>
      <x:c r="K49" s="91"/>
      <x:c r="L49" s="91"/>
      <x:c r="M49" s="91"/>
      <x:c r="N49" s="91"/>
      <x:c r="O49" s="91"/>
      <x:c r="P49" s="91"/>
      <x:c r="Q49" s="91"/>
      <x:c r="R49" s="91"/>
      <x:c r="S49" s="91"/>
      <x:c r="T49" s="91"/>
      <x:c r="U49" s="91"/>
      <x:c r="V49" s="91"/>
      <x:c r="W49" s="91"/>
      <x:c r="X49" s="91"/>
      <x:c r="Y49" s="91"/>
      <x:c r="Z49" s="91"/>
    </x:row>
    <x:row r="50">
      <x:c r="A50" s="91"/>
      <x:c r="B50" s="91"/>
      <x:c r="C50" s="91"/>
      <x:c r="D50" s="91"/>
      <x:c r="E50" s="91"/>
      <x:c r="F50" s="91"/>
      <x:c r="G50" s="91"/>
      <x:c r="H50" s="91"/>
      <x:c r="I50" s="91"/>
      <x:c r="J50" s="91"/>
      <x:c r="K50" s="91"/>
      <x:c r="L50" s="91"/>
      <x:c r="M50" s="91"/>
      <x:c r="N50" s="91"/>
      <x:c r="O50" s="91"/>
      <x:c r="P50" s="91"/>
      <x:c r="Q50" s="91"/>
      <x:c r="R50" s="91"/>
      <x:c r="S50" s="91"/>
      <x:c r="T50" s="91"/>
      <x:c r="U50" s="91"/>
      <x:c r="V50" s="91"/>
      <x:c r="W50" s="91"/>
      <x:c r="X50" s="91"/>
      <x:c r="Y50" s="91"/>
      <x:c r="Z50" s="91"/>
    </x:row>
    <x:row r="51">
      <x:c r="A51" s="91"/>
      <x:c r="B51" s="91"/>
      <x:c r="C51" s="91"/>
      <x:c r="D51" s="91"/>
      <x:c r="E51" s="91"/>
      <x:c r="F51" s="91"/>
      <x:c r="G51" s="91"/>
      <x:c r="H51" s="91"/>
      <x:c r="I51" s="91"/>
      <x:c r="J51" s="91"/>
      <x:c r="K51" s="91"/>
      <x:c r="L51" s="91"/>
      <x:c r="M51" s="91"/>
      <x:c r="N51" s="91"/>
      <x:c r="O51" s="91"/>
      <x:c r="P51" s="91"/>
      <x:c r="Q51" s="91"/>
      <x:c r="R51" s="91"/>
      <x:c r="S51" s="91"/>
      <x:c r="T51" s="91"/>
      <x:c r="U51" s="91"/>
      <x:c r="V51" s="91"/>
      <x:c r="W51" s="91"/>
      <x:c r="X51" s="91"/>
      <x:c r="Y51" s="91"/>
      <x:c r="Z51" s="91"/>
    </x:row>
    <x:row r="52">
      <x:c r="A52" s="91"/>
      <x:c r="B52" s="91"/>
      <x:c r="C52" s="91"/>
      <x:c r="D52" s="91"/>
      <x:c r="E52" s="91"/>
      <x:c r="F52" s="91"/>
      <x:c r="G52" s="91"/>
      <x:c r="H52" s="91"/>
      <x:c r="I52" s="91"/>
      <x:c r="J52" s="91"/>
      <x:c r="K52" s="91"/>
      <x:c r="L52" s="91"/>
      <x:c r="M52" s="91"/>
      <x:c r="N52" s="91"/>
      <x:c r="O52" s="91"/>
      <x:c r="P52" s="91"/>
      <x:c r="Q52" s="91"/>
      <x:c r="R52" s="91"/>
      <x:c r="S52" s="91"/>
      <x:c r="T52" s="91"/>
      <x:c r="U52" s="91"/>
      <x:c r="V52" s="91"/>
      <x:c r="W52" s="91"/>
      <x:c r="X52" s="91"/>
      <x:c r="Y52" s="91"/>
      <x:c r="Z52" s="91"/>
    </x:row>
    <x:row r="53">
      <x:c r="A53" s="91"/>
      <x:c r="B53" s="91"/>
      <x:c r="C53" s="91"/>
      <x:c r="D53" s="91"/>
      <x:c r="E53" s="91"/>
      <x:c r="F53" s="91"/>
      <x:c r="G53" s="91"/>
      <x:c r="H53" s="91"/>
      <x:c r="I53" s="91"/>
      <x:c r="J53" s="91"/>
      <x:c r="K53" s="91"/>
      <x:c r="L53" s="91"/>
      <x:c r="M53" s="91"/>
      <x:c r="N53" s="91"/>
      <x:c r="O53" s="91"/>
      <x:c r="P53" s="91"/>
      <x:c r="Q53" s="91"/>
      <x:c r="R53" s="91"/>
      <x:c r="S53" s="91"/>
      <x:c r="T53" s="91"/>
      <x:c r="U53" s="91"/>
      <x:c r="V53" s="91"/>
      <x:c r="W53" s="91"/>
      <x:c r="X53" s="91"/>
      <x:c r="Y53" s="91"/>
      <x:c r="Z53" s="91"/>
    </x:row>
    <x:row r="54">
      <x:c r="A54" s="91"/>
      <x:c r="B54" s="91"/>
      <x:c r="C54" s="91"/>
      <x:c r="D54" s="91"/>
      <x:c r="E54" s="91"/>
      <x:c r="F54" s="91"/>
      <x:c r="G54" s="91"/>
      <x:c r="H54" s="91"/>
      <x:c r="I54" s="91"/>
      <x:c r="J54" s="91"/>
      <x:c r="K54" s="91"/>
      <x:c r="L54" s="91"/>
      <x:c r="M54" s="91"/>
      <x:c r="N54" s="91"/>
      <x:c r="O54" s="91"/>
      <x:c r="P54" s="91"/>
      <x:c r="Q54" s="91"/>
      <x:c r="R54" s="91"/>
      <x:c r="S54" s="91"/>
      <x:c r="T54" s="91"/>
      <x:c r="U54" s="91"/>
      <x:c r="V54" s="91"/>
      <x:c r="W54" s="91"/>
      <x:c r="X54" s="91"/>
      <x:c r="Y54" s="91"/>
      <x:c r="Z54" s="91"/>
    </x:row>
    <x:row r="55">
      <x:c r="A55" s="91"/>
      <x:c r="B55" s="91"/>
      <x:c r="C55" s="91"/>
      <x:c r="D55" s="91"/>
      <x:c r="E55" s="91"/>
      <x:c r="F55" s="91"/>
      <x:c r="G55" s="91"/>
      <x:c r="H55" s="91"/>
      <x:c r="I55" s="91"/>
      <x:c r="J55" s="91"/>
      <x:c r="K55" s="91"/>
      <x:c r="L55" s="91"/>
      <x:c r="M55" s="91"/>
      <x:c r="N55" s="91"/>
      <x:c r="O55" s="91"/>
      <x:c r="P55" s="91"/>
      <x:c r="Q55" s="91"/>
      <x:c r="R55" s="91"/>
      <x:c r="S55" s="91"/>
      <x:c r="T55" s="91"/>
      <x:c r="U55" s="91"/>
      <x:c r="V55" s="91"/>
      <x:c r="W55" s="91"/>
      <x:c r="X55" s="91"/>
      <x:c r="Y55" s="91"/>
      <x:c r="Z55" s="91"/>
    </x:row>
    <x:row r="56">
      <x:c r="A56" s="91"/>
      <x:c r="B56" s="91"/>
      <x:c r="C56" s="91"/>
      <x:c r="D56" s="91"/>
      <x:c r="E56" s="91"/>
      <x:c r="F56" s="91"/>
      <x:c r="G56" s="91"/>
      <x:c r="H56" s="91"/>
      <x:c r="I56" s="91"/>
      <x:c r="J56" s="91"/>
      <x:c r="K56" s="91"/>
      <x:c r="L56" s="91"/>
      <x:c r="M56" s="91"/>
      <x:c r="N56" s="91"/>
      <x:c r="O56" s="91"/>
      <x:c r="P56" s="91"/>
      <x:c r="Q56" s="91"/>
      <x:c r="R56" s="91"/>
      <x:c r="S56" s="91"/>
      <x:c r="T56" s="91"/>
      <x:c r="U56" s="91"/>
      <x:c r="V56" s="91"/>
      <x:c r="W56" s="91"/>
      <x:c r="X56" s="91"/>
      <x:c r="Y56" s="91"/>
      <x:c r="Z56" s="91"/>
    </x:row>
    <x:row r="57">
      <x:c r="A57" s="91"/>
      <x:c r="B57" s="91"/>
      <x:c r="C57" s="91"/>
      <x:c r="D57" s="91"/>
      <x:c r="E57" s="91"/>
      <x:c r="F57" s="91"/>
      <x:c r="G57" s="91"/>
      <x:c r="H57" s="91"/>
      <x:c r="I57" s="91"/>
      <x:c r="J57" s="91"/>
      <x:c r="K57" s="91"/>
      <x:c r="L57" s="91"/>
      <x:c r="M57" s="91"/>
      <x:c r="N57" s="91"/>
      <x:c r="O57" s="91"/>
      <x:c r="P57" s="91"/>
      <x:c r="Q57" s="91"/>
      <x:c r="R57" s="91"/>
      <x:c r="S57" s="91"/>
      <x:c r="T57" s="91"/>
      <x:c r="U57" s="91"/>
      <x:c r="V57" s="91"/>
      <x:c r="W57" s="91"/>
      <x:c r="X57" s="91"/>
      <x:c r="Y57" s="91"/>
      <x:c r="Z57" s="91"/>
    </x:row>
    <x:row r="58">
      <x:c r="A58" s="91"/>
      <x:c r="B58" s="91"/>
      <x:c r="C58" s="91"/>
      <x:c r="D58" s="91"/>
      <x:c r="E58" s="91"/>
      <x:c r="F58" s="91"/>
      <x:c r="G58" s="91"/>
      <x:c r="H58" s="91"/>
      <x:c r="I58" s="91"/>
      <x:c r="J58" s="91"/>
      <x:c r="K58" s="91"/>
      <x:c r="L58" s="91"/>
      <x:c r="M58" s="91"/>
      <x:c r="N58" s="91"/>
      <x:c r="O58" s="91"/>
      <x:c r="P58" s="91"/>
      <x:c r="Q58" s="91"/>
      <x:c r="R58" s="91"/>
      <x:c r="S58" s="91"/>
      <x:c r="T58" s="91"/>
      <x:c r="U58" s="91"/>
      <x:c r="V58" s="91"/>
      <x:c r="W58" s="91"/>
      <x:c r="X58" s="91"/>
      <x:c r="Y58" s="91"/>
      <x:c r="Z58" s="91"/>
    </x:row>
    <x:row r="59">
      <x:c r="A59" s="91"/>
      <x:c r="B59" s="91"/>
      <x:c r="C59" s="91"/>
      <x:c r="D59" s="91"/>
      <x:c r="E59" s="91"/>
      <x:c r="F59" s="91"/>
      <x:c r="G59" s="91"/>
      <x:c r="H59" s="91"/>
      <x:c r="I59" s="91"/>
      <x:c r="J59" s="91"/>
      <x:c r="K59" s="91"/>
      <x:c r="L59" s="91"/>
      <x:c r="M59" s="91"/>
      <x:c r="N59" s="91"/>
      <x:c r="O59" s="91"/>
      <x:c r="P59" s="91"/>
      <x:c r="Q59" s="91"/>
      <x:c r="R59" s="91"/>
      <x:c r="S59" s="91"/>
      <x:c r="T59" s="91"/>
      <x:c r="U59" s="91"/>
      <x:c r="V59" s="91"/>
      <x:c r="W59" s="91"/>
      <x:c r="X59" s="91"/>
      <x:c r="Y59" s="91"/>
      <x:c r="Z59" s="91"/>
    </x:row>
    <x:row r="60">
      <x:c r="A60" s="91"/>
      <x:c r="B60" s="91"/>
      <x:c r="C60" s="91"/>
      <x:c r="D60" s="91"/>
      <x:c r="E60" s="91"/>
      <x:c r="F60" s="91"/>
      <x:c r="G60" s="91"/>
      <x:c r="H60" s="91"/>
      <x:c r="I60" s="91"/>
      <x:c r="J60" s="91"/>
      <x:c r="K60" s="91"/>
      <x:c r="L60" s="91"/>
      <x:c r="M60" s="91"/>
      <x:c r="N60" s="91"/>
      <x:c r="O60" s="91"/>
      <x:c r="P60" s="91"/>
      <x:c r="Q60" s="91"/>
      <x:c r="R60" s="91"/>
      <x:c r="S60" s="91"/>
      <x:c r="T60" s="91"/>
      <x:c r="U60" s="91"/>
      <x:c r="V60" s="91"/>
      <x:c r="W60" s="91"/>
      <x:c r="X60" s="91"/>
      <x:c r="Y60" s="91"/>
      <x:c r="Z60" s="91"/>
    </x:row>
    <x:row r="61">
      <x:c r="A61" s="91"/>
      <x:c r="B61" s="91"/>
      <x:c r="C61" s="91"/>
      <x:c r="D61" s="91"/>
      <x:c r="E61" s="91"/>
      <x:c r="F61" s="91"/>
      <x:c r="G61" s="91"/>
      <x:c r="H61" s="91"/>
      <x:c r="I61" s="91"/>
      <x:c r="J61" s="91"/>
      <x:c r="K61" s="91"/>
      <x:c r="L61" s="91"/>
      <x:c r="M61" s="91"/>
      <x:c r="N61" s="91"/>
      <x:c r="O61" s="91"/>
      <x:c r="P61" s="91"/>
      <x:c r="Q61" s="91"/>
      <x:c r="R61" s="91"/>
      <x:c r="S61" s="91"/>
      <x:c r="T61" s="91"/>
      <x:c r="U61" s="91"/>
      <x:c r="V61" s="91"/>
      <x:c r="W61" s="91"/>
      <x:c r="X61" s="91"/>
      <x:c r="Y61" s="91"/>
      <x:c r="Z61" s="91"/>
    </x:row>
    <x:row r="62">
      <x:c r="A62" s="91"/>
      <x:c r="B62" s="91"/>
      <x:c r="C62" s="91"/>
      <x:c r="D62" s="91"/>
      <x:c r="E62" s="91"/>
      <x:c r="F62" s="91"/>
      <x:c r="G62" s="91"/>
      <x:c r="H62" s="91"/>
      <x:c r="I62" s="91"/>
      <x:c r="J62" s="91"/>
      <x:c r="K62" s="91"/>
      <x:c r="L62" s="91"/>
      <x:c r="M62" s="91"/>
      <x:c r="N62" s="91"/>
      <x:c r="O62" s="91"/>
      <x:c r="P62" s="91"/>
      <x:c r="Q62" s="91"/>
      <x:c r="R62" s="91"/>
      <x:c r="S62" s="91"/>
      <x:c r="T62" s="91"/>
      <x:c r="U62" s="91"/>
      <x:c r="V62" s="91"/>
      <x:c r="W62" s="91"/>
      <x:c r="X62" s="91"/>
      <x:c r="Y62" s="91"/>
      <x:c r="Z62" s="91"/>
    </x:row>
    <x:row r="63">
      <x:c r="A63" s="91"/>
      <x:c r="B63" s="91"/>
      <x:c r="C63" s="91"/>
      <x:c r="D63" s="91"/>
      <x:c r="E63" s="91"/>
      <x:c r="F63" s="91"/>
      <x:c r="G63" s="91"/>
      <x:c r="H63" s="91"/>
      <x:c r="I63" s="91"/>
      <x:c r="J63" s="91"/>
      <x:c r="K63" s="91"/>
      <x:c r="L63" s="91"/>
      <x:c r="M63" s="91"/>
      <x:c r="N63" s="91"/>
      <x:c r="O63" s="91"/>
      <x:c r="P63" s="91"/>
      <x:c r="Q63" s="91"/>
      <x:c r="R63" s="91"/>
      <x:c r="S63" s="91"/>
      <x:c r="T63" s="91"/>
      <x:c r="U63" s="91"/>
      <x:c r="V63" s="91"/>
      <x:c r="W63" s="91"/>
      <x:c r="X63" s="91"/>
      <x:c r="Y63" s="91"/>
      <x:c r="Z63" s="91"/>
    </x:row>
    <x:row r="64">
      <x:c r="A64" s="91"/>
      <x:c r="B64" s="91"/>
      <x:c r="C64" s="91"/>
      <x:c r="D64" s="91"/>
      <x:c r="E64" s="91"/>
      <x:c r="F64" s="91"/>
      <x:c r="G64" s="91"/>
      <x:c r="H64" s="91"/>
      <x:c r="I64" s="91"/>
      <x:c r="J64" s="91"/>
      <x:c r="K64" s="91"/>
      <x:c r="L64" s="91"/>
      <x:c r="M64" s="91"/>
      <x:c r="N64" s="91"/>
      <x:c r="O64" s="91"/>
      <x:c r="P64" s="91"/>
      <x:c r="Q64" s="91"/>
      <x:c r="R64" s="91"/>
      <x:c r="S64" s="91"/>
      <x:c r="T64" s="91"/>
      <x:c r="U64" s="91"/>
      <x:c r="V64" s="91"/>
      <x:c r="W64" s="91"/>
      <x:c r="X64" s="91"/>
      <x:c r="Y64" s="91"/>
      <x:c r="Z64" s="91"/>
    </x:row>
    <x:row r="65">
      <x:c r="A65" s="91"/>
      <x:c r="B65" s="91"/>
      <x:c r="C65" s="91"/>
      <x:c r="D65" s="91"/>
      <x:c r="E65" s="91"/>
      <x:c r="F65" s="91"/>
      <x:c r="G65" s="91"/>
      <x:c r="H65" s="91"/>
      <x:c r="I65" s="91"/>
      <x:c r="J65" s="91"/>
      <x:c r="K65" s="91"/>
      <x:c r="L65" s="91"/>
      <x:c r="M65" s="91"/>
      <x:c r="N65" s="91"/>
      <x:c r="O65" s="91"/>
      <x:c r="P65" s="91"/>
      <x:c r="Q65" s="91"/>
      <x:c r="R65" s="91"/>
      <x:c r="S65" s="91"/>
      <x:c r="T65" s="91"/>
      <x:c r="U65" s="91"/>
      <x:c r="V65" s="91"/>
      <x:c r="W65" s="91"/>
      <x:c r="X65" s="91"/>
      <x:c r="Y65" s="91"/>
      <x:c r="Z65" s="91"/>
    </x:row>
    <x:row r="66">
      <x:c r="A66" s="91"/>
      <x:c r="B66" s="91"/>
      <x:c r="C66" s="91"/>
      <x:c r="D66" s="91"/>
      <x:c r="E66" s="91"/>
      <x:c r="F66" s="91"/>
      <x:c r="G66" s="91"/>
      <x:c r="H66" s="91"/>
      <x:c r="I66" s="91"/>
      <x:c r="J66" s="91"/>
      <x:c r="K66" s="91"/>
      <x:c r="L66" s="91"/>
      <x:c r="M66" s="91"/>
      <x:c r="N66" s="91"/>
      <x:c r="O66" s="91"/>
      <x:c r="P66" s="91"/>
      <x:c r="Q66" s="91"/>
      <x:c r="R66" s="91"/>
      <x:c r="S66" s="91"/>
      <x:c r="T66" s="91"/>
      <x:c r="U66" s="91"/>
      <x:c r="V66" s="91"/>
      <x:c r="W66" s="91"/>
      <x:c r="X66" s="91"/>
      <x:c r="Y66" s="91"/>
      <x:c r="Z66" s="91"/>
    </x:row>
    <x:row r="67">
      <x:c r="A67" s="91"/>
      <x:c r="B67" s="91"/>
      <x:c r="C67" s="91"/>
      <x:c r="D67" s="91"/>
      <x:c r="E67" s="91"/>
      <x:c r="F67" s="91"/>
      <x:c r="G67" s="91"/>
      <x:c r="H67" s="91"/>
      <x:c r="I67" s="91"/>
      <x:c r="J67" s="91"/>
      <x:c r="K67" s="91"/>
      <x:c r="L67" s="91"/>
      <x:c r="M67" s="91"/>
      <x:c r="N67" s="91"/>
      <x:c r="O67" s="91"/>
      <x:c r="P67" s="91"/>
      <x:c r="Q67" s="91"/>
      <x:c r="R67" s="91"/>
      <x:c r="S67" s="91"/>
      <x:c r="T67" s="91"/>
      <x:c r="U67" s="91"/>
      <x:c r="V67" s="91"/>
      <x:c r="W67" s="91"/>
      <x:c r="X67" s="91"/>
      <x:c r="Y67" s="91"/>
      <x:c r="Z67" s="91"/>
    </x:row>
    <x:row r="68">
      <x:c r="A68" s="91"/>
      <x:c r="B68" s="91"/>
      <x:c r="C68" s="91"/>
      <x:c r="D68" s="91"/>
      <x:c r="E68" s="91"/>
      <x:c r="F68" s="91"/>
      <x:c r="G68" s="91"/>
      <x:c r="H68" s="91"/>
      <x:c r="I68" s="91"/>
      <x:c r="J68" s="91"/>
      <x:c r="K68" s="91"/>
      <x:c r="L68" s="91"/>
      <x:c r="M68" s="91"/>
      <x:c r="N68" s="91"/>
      <x:c r="O68" s="91"/>
      <x:c r="P68" s="91"/>
      <x:c r="Q68" s="91"/>
      <x:c r="R68" s="91"/>
      <x:c r="S68" s="91"/>
      <x:c r="T68" s="91"/>
      <x:c r="U68" s="91"/>
      <x:c r="V68" s="91"/>
      <x:c r="W68" s="91"/>
      <x:c r="X68" s="91"/>
      <x:c r="Y68" s="91"/>
      <x:c r="Z68" s="91"/>
    </x:row>
    <x:row r="69">
      <x:c r="A69" s="91"/>
      <x:c r="B69" s="91"/>
      <x:c r="C69" s="91"/>
      <x:c r="D69" s="91"/>
      <x:c r="E69" s="91"/>
      <x:c r="F69" s="91"/>
      <x:c r="G69" s="91"/>
      <x:c r="H69" s="91"/>
      <x:c r="I69" s="91"/>
      <x:c r="J69" s="91"/>
      <x:c r="K69" s="91"/>
      <x:c r="L69" s="91"/>
      <x:c r="M69" s="91"/>
      <x:c r="N69" s="91"/>
      <x:c r="O69" s="91"/>
      <x:c r="P69" s="91"/>
      <x:c r="Q69" s="91"/>
      <x:c r="R69" s="91"/>
      <x:c r="S69" s="91"/>
      <x:c r="T69" s="91"/>
      <x:c r="U69" s="91"/>
      <x:c r="V69" s="91"/>
      <x:c r="W69" s="91"/>
      <x:c r="X69" s="91"/>
      <x:c r="Y69" s="91"/>
      <x:c r="Z69" s="91"/>
    </x:row>
    <x:row r="70">
      <x:c r="A70" s="91"/>
      <x:c r="B70" s="91"/>
      <x:c r="C70" s="91"/>
      <x:c r="D70" s="91"/>
      <x:c r="E70" s="91"/>
      <x:c r="F70" s="91"/>
      <x:c r="G70" s="91"/>
      <x:c r="H70" s="91"/>
      <x:c r="I70" s="91"/>
      <x:c r="J70" s="91"/>
      <x:c r="K70" s="91"/>
      <x:c r="L70" s="91"/>
      <x:c r="M70" s="91"/>
      <x:c r="N70" s="91"/>
      <x:c r="O70" s="91"/>
      <x:c r="P70" s="91"/>
      <x:c r="Q70" s="91"/>
      <x:c r="R70" s="91"/>
      <x:c r="S70" s="91"/>
      <x:c r="T70" s="91"/>
      <x:c r="U70" s="91"/>
      <x:c r="V70" s="91"/>
      <x:c r="W70" s="91"/>
      <x:c r="X70" s="91"/>
      <x:c r="Y70" s="91"/>
      <x:c r="Z70" s="91"/>
    </x:row>
    <x:row r="71">
      <x:c r="A71" s="91"/>
      <x:c r="B71" s="91"/>
      <x:c r="C71" s="91"/>
      <x:c r="D71" s="91"/>
      <x:c r="E71" s="91"/>
      <x:c r="F71" s="91"/>
      <x:c r="G71" s="91"/>
      <x:c r="H71" s="91"/>
      <x:c r="I71" s="91"/>
      <x:c r="J71" s="91"/>
      <x:c r="K71" s="91"/>
      <x:c r="L71" s="91"/>
      <x:c r="M71" s="91"/>
      <x:c r="N71" s="91"/>
      <x:c r="O71" s="91"/>
      <x:c r="P71" s="91"/>
      <x:c r="Q71" s="91"/>
      <x:c r="R71" s="91"/>
      <x:c r="S71" s="91"/>
      <x:c r="T71" s="91"/>
      <x:c r="U71" s="91"/>
      <x:c r="V71" s="91"/>
      <x:c r="W71" s="91"/>
      <x:c r="X71" s="91"/>
      <x:c r="Y71" s="91"/>
      <x:c r="Z71" s="91"/>
    </x:row>
    <x:row r="72">
      <x:c r="A72" s="91"/>
      <x:c r="B72" s="91"/>
      <x:c r="C72" s="91"/>
      <x:c r="D72" s="91"/>
      <x:c r="E72" s="91"/>
      <x:c r="F72" s="91"/>
      <x:c r="G72" s="91"/>
      <x:c r="H72" s="91"/>
      <x:c r="I72" s="91"/>
      <x:c r="J72" s="91"/>
      <x:c r="K72" s="91"/>
      <x:c r="L72" s="91"/>
      <x:c r="M72" s="91"/>
      <x:c r="N72" s="91"/>
      <x:c r="O72" s="91"/>
      <x:c r="P72" s="91"/>
      <x:c r="Q72" s="91"/>
      <x:c r="R72" s="91"/>
      <x:c r="S72" s="91"/>
      <x:c r="T72" s="91"/>
      <x:c r="U72" s="91"/>
      <x:c r="V72" s="91"/>
      <x:c r="W72" s="91"/>
      <x:c r="X72" s="91"/>
      <x:c r="Y72" s="91"/>
      <x:c r="Z72" s="91"/>
    </x:row>
    <x:row r="73">
      <x:c r="A73" s="91"/>
      <x:c r="B73" s="91"/>
      <x:c r="C73" s="91"/>
      <x:c r="D73" s="91"/>
      <x:c r="E73" s="91"/>
      <x:c r="F73" s="91"/>
      <x:c r="G73" s="91"/>
      <x:c r="H73" s="91"/>
      <x:c r="I73" s="91"/>
      <x:c r="J73" s="91"/>
      <x:c r="K73" s="91"/>
      <x:c r="L73" s="91"/>
      <x:c r="M73" s="91"/>
      <x:c r="N73" s="91"/>
      <x:c r="O73" s="91"/>
      <x:c r="P73" s="91"/>
      <x:c r="Q73" s="91"/>
      <x:c r="R73" s="91"/>
      <x:c r="S73" s="91"/>
      <x:c r="T73" s="91"/>
      <x:c r="U73" s="91"/>
      <x:c r="V73" s="91"/>
      <x:c r="W73" s="91"/>
      <x:c r="X73" s="91"/>
      <x:c r="Y73" s="91"/>
      <x:c r="Z73" s="91"/>
    </x:row>
    <x:row r="74">
      <x:c r="A74" s="91"/>
      <x:c r="B74" s="91"/>
      <x:c r="C74" s="91"/>
      <x:c r="D74" s="91"/>
      <x:c r="E74" s="91"/>
      <x:c r="F74" s="91"/>
      <x:c r="G74" s="91"/>
      <x:c r="H74" s="91"/>
      <x:c r="I74" s="91"/>
      <x:c r="J74" s="91"/>
      <x:c r="K74" s="91"/>
      <x:c r="L74" s="91"/>
      <x:c r="M74" s="91"/>
      <x:c r="N74" s="91"/>
      <x:c r="O74" s="91"/>
      <x:c r="P74" s="91"/>
      <x:c r="Q74" s="91"/>
      <x:c r="R74" s="91"/>
      <x:c r="S74" s="91"/>
      <x:c r="T74" s="91"/>
      <x:c r="U74" s="91"/>
      <x:c r="V74" s="91"/>
      <x:c r="W74" s="91"/>
      <x:c r="X74" s="91"/>
      <x:c r="Y74" s="91"/>
      <x:c r="Z74" s="91"/>
    </x:row>
    <x:row r="75">
      <x:c r="A75" s="91"/>
      <x:c r="B75" s="91"/>
      <x:c r="C75" s="91"/>
      <x:c r="D75" s="91"/>
      <x:c r="E75" s="91"/>
      <x:c r="F75" s="91"/>
      <x:c r="G75" s="91"/>
      <x:c r="H75" s="91"/>
      <x:c r="I75" s="91"/>
      <x:c r="J75" s="91"/>
      <x:c r="K75" s="91"/>
      <x:c r="L75" s="91"/>
      <x:c r="M75" s="91"/>
      <x:c r="N75" s="91"/>
      <x:c r="O75" s="91"/>
      <x:c r="P75" s="91"/>
      <x:c r="Q75" s="91"/>
      <x:c r="R75" s="91"/>
      <x:c r="S75" s="91"/>
      <x:c r="T75" s="91"/>
      <x:c r="U75" s="91"/>
      <x:c r="V75" s="91"/>
      <x:c r="W75" s="91"/>
      <x:c r="X75" s="91"/>
      <x:c r="Y75" s="91"/>
      <x:c r="Z75" s="91"/>
    </x:row>
    <x:row r="76">
      <x:c r="A76" s="91"/>
      <x:c r="B76" s="91"/>
      <x:c r="C76" s="91"/>
      <x:c r="D76" s="91"/>
      <x:c r="E76" s="91"/>
      <x:c r="F76" s="91"/>
      <x:c r="G76" s="91"/>
      <x:c r="H76" s="91"/>
      <x:c r="I76" s="91"/>
      <x:c r="J76" s="91"/>
      <x:c r="K76" s="91"/>
      <x:c r="L76" s="91"/>
      <x:c r="M76" s="91"/>
      <x:c r="N76" s="91"/>
      <x:c r="O76" s="91"/>
      <x:c r="P76" s="91"/>
      <x:c r="Q76" s="91"/>
      <x:c r="R76" s="91"/>
      <x:c r="S76" s="91"/>
      <x:c r="T76" s="91"/>
      <x:c r="U76" s="91"/>
      <x:c r="V76" s="91"/>
      <x:c r="W76" s="91"/>
      <x:c r="X76" s="91"/>
      <x:c r="Y76" s="91"/>
      <x:c r="Z76" s="91"/>
    </x:row>
    <x:row r="77">
      <x:c r="A77" s="91"/>
      <x:c r="B77" s="91"/>
      <x:c r="C77" s="91"/>
      <x:c r="D77" s="91"/>
      <x:c r="E77" s="91"/>
      <x:c r="F77" s="91"/>
      <x:c r="G77" s="91"/>
      <x:c r="H77" s="91"/>
      <x:c r="I77" s="91"/>
      <x:c r="J77" s="91"/>
      <x:c r="K77" s="91"/>
      <x:c r="L77" s="91"/>
      <x:c r="M77" s="91"/>
      <x:c r="N77" s="91"/>
      <x:c r="O77" s="91"/>
      <x:c r="P77" s="91"/>
      <x:c r="Q77" s="91"/>
      <x:c r="R77" s="91"/>
      <x:c r="S77" s="91"/>
      <x:c r="T77" s="91"/>
      <x:c r="U77" s="91"/>
      <x:c r="V77" s="91"/>
      <x:c r="W77" s="91"/>
      <x:c r="X77" s="91"/>
      <x:c r="Y77" s="91"/>
      <x:c r="Z77" s="91"/>
    </x:row>
    <x:row r="78">
      <x:c r="A78" s="91"/>
      <x:c r="B78" s="91"/>
      <x:c r="C78" s="91"/>
      <x:c r="D78" s="91"/>
      <x:c r="E78" s="91"/>
      <x:c r="F78" s="91"/>
      <x:c r="G78" s="91"/>
      <x:c r="H78" s="91"/>
      <x:c r="I78" s="91"/>
      <x:c r="J78" s="91"/>
      <x:c r="K78" s="91"/>
      <x:c r="L78" s="91"/>
      <x:c r="M78" s="91"/>
      <x:c r="N78" s="91"/>
      <x:c r="O78" s="91"/>
      <x:c r="P78" s="91"/>
      <x:c r="Q78" s="91"/>
      <x:c r="R78" s="91"/>
      <x:c r="S78" s="91"/>
      <x:c r="T78" s="91"/>
      <x:c r="U78" s="91"/>
      <x:c r="V78" s="91"/>
      <x:c r="W78" s="91"/>
      <x:c r="X78" s="91"/>
      <x:c r="Y78" s="91"/>
      <x:c r="Z78" s="91"/>
    </x:row>
    <x:row r="79">
      <x:c r="A79" s="91"/>
      <x:c r="B79" s="91"/>
      <x:c r="C79" s="91"/>
      <x:c r="D79" s="91"/>
      <x:c r="E79" s="91"/>
      <x:c r="F79" s="91"/>
      <x:c r="G79" s="91"/>
      <x:c r="H79" s="91"/>
      <x:c r="I79" s="91"/>
      <x:c r="J79" s="91"/>
      <x:c r="K79" s="91"/>
      <x:c r="L79" s="91"/>
      <x:c r="M79" s="91"/>
      <x:c r="N79" s="91"/>
      <x:c r="O79" s="91"/>
      <x:c r="P79" s="91"/>
      <x:c r="Q79" s="91"/>
      <x:c r="R79" s="91"/>
      <x:c r="S79" s="91"/>
      <x:c r="T79" s="91"/>
      <x:c r="U79" s="91"/>
      <x:c r="V79" s="91"/>
      <x:c r="W79" s="91"/>
      <x:c r="X79" s="91"/>
      <x:c r="Y79" s="91"/>
      <x:c r="Z79" s="91"/>
    </x:row>
    <x:row r="80">
      <x:c r="A80" s="91"/>
      <x:c r="B80" s="91"/>
      <x:c r="C80" s="91"/>
      <x:c r="D80" s="91"/>
      <x:c r="E80" s="91"/>
      <x:c r="F80" s="91"/>
      <x:c r="G80" s="91"/>
      <x:c r="H80" s="91"/>
      <x:c r="I80" s="91"/>
      <x:c r="J80" s="91"/>
      <x:c r="K80" s="91"/>
      <x:c r="L80" s="91"/>
      <x:c r="M80" s="91"/>
      <x:c r="N80" s="91"/>
      <x:c r="O80" s="91"/>
      <x:c r="P80" s="91"/>
      <x:c r="Q80" s="91"/>
      <x:c r="R80" s="91"/>
      <x:c r="S80" s="91"/>
      <x:c r="T80" s="91"/>
      <x:c r="U80" s="91"/>
      <x:c r="V80" s="91"/>
      <x:c r="W80" s="91"/>
      <x:c r="X80" s="91"/>
      <x:c r="Y80" s="91"/>
      <x:c r="Z80" s="91"/>
    </x:row>
    <x:row r="81">
      <x:c r="A81" s="91"/>
      <x:c r="B81" s="91"/>
      <x:c r="C81" s="91"/>
      <x:c r="D81" s="91"/>
      <x:c r="E81" s="91"/>
      <x:c r="F81" s="91"/>
      <x:c r="G81" s="91"/>
      <x:c r="H81" s="91"/>
      <x:c r="I81" s="91"/>
      <x:c r="J81" s="91"/>
      <x:c r="K81" s="91"/>
      <x:c r="L81" s="91"/>
      <x:c r="M81" s="91"/>
      <x:c r="N81" s="91"/>
      <x:c r="O81" s="91"/>
      <x:c r="P81" s="91"/>
      <x:c r="Q81" s="91"/>
      <x:c r="R81" s="91"/>
      <x:c r="S81" s="91"/>
      <x:c r="T81" s="91"/>
      <x:c r="U81" s="91"/>
      <x:c r="V81" s="91"/>
      <x:c r="W81" s="91"/>
      <x:c r="X81" s="91"/>
      <x:c r="Y81" s="91"/>
      <x:c r="Z81" s="91"/>
    </x:row>
    <x:row r="82">
      <x:c r="A82" s="91"/>
      <x:c r="B82" s="91"/>
      <x:c r="C82" s="91"/>
      <x:c r="D82" s="91"/>
      <x:c r="E82" s="91"/>
      <x:c r="F82" s="91"/>
      <x:c r="G82" s="91"/>
      <x:c r="H82" s="91"/>
      <x:c r="I82" s="91"/>
      <x:c r="J82" s="91"/>
      <x:c r="K82" s="91"/>
      <x:c r="L82" s="91"/>
      <x:c r="M82" s="91"/>
      <x:c r="N82" s="91"/>
      <x:c r="O82" s="91"/>
      <x:c r="P82" s="91"/>
      <x:c r="Q82" s="91"/>
      <x:c r="R82" s="91"/>
      <x:c r="S82" s="91"/>
      <x:c r="T82" s="91"/>
      <x:c r="U82" s="91"/>
      <x:c r="V82" s="91"/>
      <x:c r="W82" s="91"/>
      <x:c r="X82" s="91"/>
      <x:c r="Y82" s="91"/>
      <x:c r="Z82" s="91"/>
    </x:row>
    <x:row r="83">
      <x:c r="A83" s="91"/>
      <x:c r="B83" s="91"/>
      <x:c r="C83" s="91"/>
      <x:c r="D83" s="91"/>
      <x:c r="E83" s="91"/>
      <x:c r="F83" s="91"/>
      <x:c r="G83" s="91"/>
      <x:c r="H83" s="91"/>
      <x:c r="I83" s="91"/>
      <x:c r="J83" s="91"/>
      <x:c r="K83" s="91"/>
      <x:c r="L83" s="91"/>
      <x:c r="M83" s="91"/>
      <x:c r="N83" s="91"/>
      <x:c r="O83" s="91"/>
      <x:c r="P83" s="91"/>
      <x:c r="Q83" s="91"/>
      <x:c r="R83" s="91"/>
      <x:c r="S83" s="91"/>
      <x:c r="T83" s="91"/>
      <x:c r="U83" s="91"/>
      <x:c r="V83" s="91"/>
      <x:c r="W83" s="91"/>
      <x:c r="X83" s="91"/>
      <x:c r="Y83" s="91"/>
      <x:c r="Z83" s="91"/>
    </x:row>
    <x:row r="84">
      <x:c r="A84" s="91"/>
      <x:c r="B84" s="91"/>
      <x:c r="C84" s="91"/>
      <x:c r="D84" s="91"/>
      <x:c r="E84" s="91"/>
      <x:c r="F84" s="91"/>
      <x:c r="G84" s="91"/>
      <x:c r="H84" s="91"/>
      <x:c r="I84" s="91"/>
      <x:c r="J84" s="91"/>
      <x:c r="K84" s="91"/>
      <x:c r="L84" s="91"/>
      <x:c r="M84" s="91"/>
      <x:c r="N84" s="91"/>
      <x:c r="O84" s="91"/>
      <x:c r="P84" s="91"/>
      <x:c r="Q84" s="91"/>
      <x:c r="R84" s="91"/>
      <x:c r="S84" s="91"/>
      <x:c r="T84" s="91"/>
      <x:c r="U84" s="91"/>
      <x:c r="V84" s="91"/>
      <x:c r="W84" s="91"/>
      <x:c r="X84" s="91"/>
      <x:c r="Y84" s="91"/>
      <x:c r="Z84" s="91"/>
    </x:row>
    <x:row r="85">
      <x:c r="A85" s="91"/>
      <x:c r="B85" s="91"/>
      <x:c r="C85" s="91"/>
      <x:c r="D85" s="91"/>
      <x:c r="E85" s="91"/>
      <x:c r="F85" s="91"/>
      <x:c r="G85" s="91"/>
      <x:c r="H85" s="91"/>
      <x:c r="I85" s="91"/>
      <x:c r="J85" s="91"/>
      <x:c r="K85" s="91"/>
      <x:c r="L85" s="91"/>
      <x:c r="M85" s="91"/>
      <x:c r="N85" s="91"/>
      <x:c r="O85" s="91"/>
      <x:c r="P85" s="91"/>
      <x:c r="Q85" s="91"/>
      <x:c r="R85" s="91"/>
      <x:c r="S85" s="91"/>
      <x:c r="T85" s="91"/>
      <x:c r="U85" s="91"/>
      <x:c r="V85" s="91"/>
      <x:c r="W85" s="91"/>
      <x:c r="X85" s="91"/>
      <x:c r="Y85" s="91"/>
      <x:c r="Z85" s="91"/>
    </x:row>
    <x:row r="86">
      <x:c r="A86" s="91"/>
      <x:c r="B86" s="91"/>
      <x:c r="C86" s="91"/>
      <x:c r="D86" s="91"/>
      <x:c r="E86" s="91"/>
      <x:c r="F86" s="91"/>
      <x:c r="G86" s="91"/>
      <x:c r="H86" s="91"/>
      <x:c r="I86" s="91"/>
      <x:c r="J86" s="91"/>
      <x:c r="K86" s="91"/>
      <x:c r="L86" s="91"/>
      <x:c r="M86" s="91"/>
      <x:c r="N86" s="91"/>
      <x:c r="O86" s="91"/>
      <x:c r="P86" s="91"/>
      <x:c r="Q86" s="91"/>
      <x:c r="R86" s="91"/>
      <x:c r="S86" s="91"/>
      <x:c r="T86" s="91"/>
      <x:c r="U86" s="91"/>
      <x:c r="V86" s="91"/>
      <x:c r="W86" s="91"/>
      <x:c r="X86" s="91"/>
      <x:c r="Y86" s="91"/>
      <x:c r="Z86" s="91"/>
    </x:row>
    <x:row r="87">
      <x:c r="A87" s="91"/>
      <x:c r="B87" s="91"/>
      <x:c r="C87" s="91"/>
      <x:c r="D87" s="91"/>
      <x:c r="E87" s="91"/>
      <x:c r="F87" s="91"/>
      <x:c r="G87" s="91"/>
      <x:c r="H87" s="91"/>
      <x:c r="I87" s="91"/>
      <x:c r="J87" s="91"/>
      <x:c r="K87" s="91"/>
      <x:c r="L87" s="91"/>
      <x:c r="M87" s="91"/>
      <x:c r="N87" s="91"/>
      <x:c r="O87" s="91"/>
      <x:c r="P87" s="91"/>
      <x:c r="Q87" s="91"/>
      <x:c r="R87" s="91"/>
      <x:c r="S87" s="91"/>
      <x:c r="T87" s="91"/>
      <x:c r="U87" s="91"/>
      <x:c r="V87" s="91"/>
      <x:c r="W87" s="91"/>
      <x:c r="X87" s="91"/>
      <x:c r="Y87" s="91"/>
      <x:c r="Z87" s="91"/>
    </x:row>
    <x:row r="88">
      <x:c r="A88" s="91"/>
      <x:c r="B88" s="91"/>
      <x:c r="C88" s="91"/>
      <x:c r="D88" s="91"/>
      <x:c r="E88" s="91"/>
      <x:c r="F88" s="91"/>
      <x:c r="G88" s="91"/>
      <x:c r="H88" s="91"/>
      <x:c r="I88" s="91"/>
      <x:c r="J88" s="91"/>
      <x:c r="K88" s="91"/>
      <x:c r="L88" s="91"/>
      <x:c r="M88" s="91"/>
      <x:c r="N88" s="91"/>
      <x:c r="O88" s="91"/>
      <x:c r="P88" s="91"/>
      <x:c r="Q88" s="91"/>
      <x:c r="R88" s="91"/>
      <x:c r="S88" s="91"/>
      <x:c r="T88" s="91"/>
      <x:c r="U88" s="91"/>
      <x:c r="V88" s="91"/>
      <x:c r="W88" s="91"/>
      <x:c r="X88" s="91"/>
      <x:c r="Y88" s="91"/>
      <x:c r="Z88" s="91"/>
    </x:row>
    <x:row r="89">
      <x:c r="A89" s="91"/>
      <x:c r="B89" s="91"/>
      <x:c r="C89" s="91"/>
      <x:c r="D89" s="91"/>
      <x:c r="E89" s="91"/>
      <x:c r="F89" s="91"/>
      <x:c r="G89" s="91"/>
      <x:c r="H89" s="91"/>
      <x:c r="I89" s="91"/>
      <x:c r="J89" s="91"/>
      <x:c r="K89" s="91"/>
      <x:c r="L89" s="91"/>
      <x:c r="M89" s="91"/>
      <x:c r="N89" s="91"/>
      <x:c r="O89" s="91"/>
      <x:c r="P89" s="91"/>
      <x:c r="Q89" s="91"/>
      <x:c r="R89" s="91"/>
      <x:c r="S89" s="91"/>
      <x:c r="T89" s="91"/>
      <x:c r="U89" s="91"/>
      <x:c r="V89" s="91"/>
      <x:c r="W89" s="91"/>
      <x:c r="X89" s="91"/>
      <x:c r="Y89" s="91"/>
      <x:c r="Z89" s="91"/>
    </x:row>
    <x:row r="90">
      <x:c r="A90" s="91"/>
      <x:c r="B90" s="91"/>
      <x:c r="C90" s="91"/>
      <x:c r="D90" s="91"/>
      <x:c r="E90" s="91"/>
      <x:c r="F90" s="91"/>
      <x:c r="G90" s="91"/>
      <x:c r="H90" s="91"/>
      <x:c r="I90" s="91"/>
      <x:c r="J90" s="91"/>
      <x:c r="K90" s="91"/>
      <x:c r="L90" s="91"/>
      <x:c r="M90" s="91"/>
      <x:c r="N90" s="91"/>
      <x:c r="O90" s="91"/>
      <x:c r="P90" s="91"/>
      <x:c r="Q90" s="91"/>
      <x:c r="R90" s="91"/>
      <x:c r="S90" s="91"/>
      <x:c r="T90" s="91"/>
      <x:c r="U90" s="91"/>
      <x:c r="V90" s="91"/>
      <x:c r="W90" s="91"/>
      <x:c r="X90" s="91"/>
      <x:c r="Y90" s="91"/>
      <x:c r="Z90" s="91"/>
    </x:row>
    <x:row r="91">
      <x:c r="A91" s="91"/>
      <x:c r="B91" s="91"/>
      <x:c r="C91" s="91"/>
      <x:c r="D91" s="91"/>
      <x:c r="E91" s="91"/>
      <x:c r="F91" s="91"/>
      <x:c r="G91" s="91"/>
      <x:c r="H91" s="91"/>
      <x:c r="I91" s="91"/>
      <x:c r="J91" s="91"/>
      <x:c r="K91" s="91"/>
      <x:c r="L91" s="91"/>
      <x:c r="M91" s="91"/>
      <x:c r="N91" s="91"/>
      <x:c r="O91" s="91"/>
      <x:c r="P91" s="91"/>
      <x:c r="Q91" s="91"/>
      <x:c r="R91" s="91"/>
      <x:c r="S91" s="91"/>
      <x:c r="T91" s="91"/>
      <x:c r="U91" s="91"/>
      <x:c r="V91" s="91"/>
      <x:c r="W91" s="91"/>
      <x:c r="X91" s="91"/>
      <x:c r="Y91" s="91"/>
      <x:c r="Z91" s="91"/>
    </x:row>
    <x:row r="92">
      <x:c r="A92" s="91"/>
      <x:c r="B92" s="91"/>
      <x:c r="C92" s="91"/>
      <x:c r="D92" s="91"/>
      <x:c r="E92" s="91"/>
      <x:c r="F92" s="91"/>
      <x:c r="G92" s="91"/>
      <x:c r="H92" s="91"/>
      <x:c r="I92" s="91"/>
      <x:c r="J92" s="91"/>
      <x:c r="K92" s="91"/>
      <x:c r="L92" s="91"/>
      <x:c r="M92" s="91"/>
      <x:c r="N92" s="91"/>
      <x:c r="O92" s="91"/>
      <x:c r="P92" s="91"/>
      <x:c r="Q92" s="91"/>
      <x:c r="R92" s="91"/>
      <x:c r="S92" s="91"/>
      <x:c r="T92" s="91"/>
      <x:c r="U92" s="91"/>
      <x:c r="V92" s="91"/>
      <x:c r="W92" s="91"/>
      <x:c r="X92" s="91"/>
      <x:c r="Y92" s="91"/>
      <x:c r="Z92" s="91"/>
    </x:row>
    <x:row r="93">
      <x:c r="A93" s="91"/>
      <x:c r="B93" s="91"/>
      <x:c r="C93" s="91"/>
      <x:c r="D93" s="91"/>
      <x:c r="E93" s="91"/>
      <x:c r="F93" s="91"/>
      <x:c r="G93" s="91"/>
      <x:c r="H93" s="91"/>
      <x:c r="I93" s="91"/>
      <x:c r="J93" s="91"/>
      <x:c r="K93" s="91"/>
      <x:c r="L93" s="91"/>
      <x:c r="M93" s="91"/>
      <x:c r="N93" s="91"/>
      <x:c r="O93" s="91"/>
      <x:c r="P93" s="91"/>
      <x:c r="Q93" s="91"/>
      <x:c r="R93" s="91"/>
      <x:c r="S93" s="91"/>
      <x:c r="T93" s="91"/>
      <x:c r="U93" s="91"/>
      <x:c r="V93" s="91"/>
      <x:c r="W93" s="91"/>
      <x:c r="X93" s="91"/>
      <x:c r="Y93" s="91"/>
      <x:c r="Z93" s="91"/>
    </x:row>
    <x:row r="94">
      <x:c r="A94" s="91"/>
      <x:c r="B94" s="91"/>
      <x:c r="C94" s="91"/>
      <x:c r="D94" s="91"/>
      <x:c r="E94" s="91"/>
      <x:c r="F94" s="91"/>
      <x:c r="G94" s="91"/>
      <x:c r="H94" s="91"/>
      <x:c r="I94" s="91"/>
      <x:c r="J94" s="91"/>
      <x:c r="K94" s="91"/>
      <x:c r="L94" s="91"/>
      <x:c r="M94" s="91"/>
      <x:c r="N94" s="91"/>
      <x:c r="O94" s="91"/>
      <x:c r="P94" s="91"/>
      <x:c r="Q94" s="91"/>
      <x:c r="R94" s="91"/>
      <x:c r="S94" s="91"/>
      <x:c r="T94" s="91"/>
      <x:c r="U94" s="91"/>
      <x:c r="V94" s="91"/>
      <x:c r="W94" s="91"/>
      <x:c r="X94" s="91"/>
      <x:c r="Y94" s="91"/>
      <x:c r="Z94" s="91"/>
    </x:row>
    <x:row r="95">
      <x:c r="A95" s="91"/>
      <x:c r="B95" s="91"/>
      <x:c r="C95" s="91"/>
      <x:c r="D95" s="91"/>
      <x:c r="E95" s="91"/>
      <x:c r="F95" s="91"/>
      <x:c r="G95" s="91"/>
      <x:c r="H95" s="91"/>
      <x:c r="I95" s="91"/>
      <x:c r="J95" s="91"/>
      <x:c r="K95" s="91"/>
      <x:c r="L95" s="91"/>
      <x:c r="M95" s="91"/>
      <x:c r="N95" s="91"/>
      <x:c r="O95" s="91"/>
      <x:c r="P95" s="91"/>
      <x:c r="Q95" s="91"/>
      <x:c r="R95" s="91"/>
      <x:c r="S95" s="91"/>
      <x:c r="T95" s="91"/>
      <x:c r="U95" s="91"/>
      <x:c r="V95" s="91"/>
      <x:c r="W95" s="91"/>
      <x:c r="X95" s="91"/>
      <x:c r="Y95" s="91"/>
      <x:c r="Z95" s="91"/>
    </x:row>
    <x:row r="96">
      <x:c r="A96" s="91"/>
      <x:c r="B96" s="91"/>
      <x:c r="C96" s="91"/>
      <x:c r="D96" s="91"/>
      <x:c r="E96" s="91"/>
      <x:c r="F96" s="91"/>
      <x:c r="G96" s="91"/>
      <x:c r="H96" s="91"/>
      <x:c r="I96" s="91"/>
      <x:c r="J96" s="91"/>
      <x:c r="K96" s="91"/>
      <x:c r="L96" s="91"/>
      <x:c r="M96" s="91"/>
      <x:c r="N96" s="91"/>
      <x:c r="O96" s="91"/>
      <x:c r="P96" s="91"/>
      <x:c r="Q96" s="91"/>
      <x:c r="R96" s="91"/>
      <x:c r="S96" s="91"/>
      <x:c r="T96" s="91"/>
      <x:c r="U96" s="91"/>
      <x:c r="V96" s="91"/>
      <x:c r="W96" s="91"/>
      <x:c r="X96" s="91"/>
      <x:c r="Y96" s="91"/>
      <x:c r="Z96" s="91"/>
    </x:row>
    <x:row r="97">
      <x:c r="A97" s="91"/>
      <x:c r="B97" s="91"/>
      <x:c r="C97" s="91"/>
      <x:c r="D97" s="91"/>
      <x:c r="E97" s="91"/>
      <x:c r="F97" s="91"/>
      <x:c r="G97" s="91"/>
      <x:c r="H97" s="91"/>
      <x:c r="I97" s="91"/>
      <x:c r="J97" s="91"/>
      <x:c r="K97" s="91"/>
      <x:c r="L97" s="91"/>
      <x:c r="M97" s="91"/>
      <x:c r="N97" s="91"/>
      <x:c r="O97" s="91"/>
      <x:c r="P97" s="91"/>
      <x:c r="Q97" s="91"/>
      <x:c r="R97" s="91"/>
      <x:c r="S97" s="91"/>
      <x:c r="T97" s="91"/>
      <x:c r="U97" s="91"/>
      <x:c r="V97" s="91"/>
      <x:c r="W97" s="91"/>
      <x:c r="X97" s="91"/>
      <x:c r="Y97" s="91"/>
      <x:c r="Z97" s="91"/>
    </x:row>
    <x:row r="98">
      <x:c r="A98" s="91"/>
      <x:c r="B98" s="91"/>
      <x:c r="C98" s="91"/>
      <x:c r="D98" s="91"/>
      <x:c r="E98" s="91"/>
      <x:c r="F98" s="91"/>
      <x:c r="G98" s="91"/>
      <x:c r="H98" s="91"/>
      <x:c r="I98" s="91"/>
      <x:c r="J98" s="91"/>
      <x:c r="K98" s="91"/>
      <x:c r="L98" s="91"/>
      <x:c r="M98" s="91"/>
      <x:c r="N98" s="91"/>
      <x:c r="O98" s="91"/>
      <x:c r="P98" s="91"/>
      <x:c r="Q98" s="91"/>
      <x:c r="R98" s="91"/>
      <x:c r="S98" s="91"/>
      <x:c r="T98" s="91"/>
      <x:c r="U98" s="91"/>
      <x:c r="V98" s="91"/>
      <x:c r="W98" s="91"/>
      <x:c r="X98" s="91"/>
      <x:c r="Y98" s="91"/>
      <x:c r="Z98" s="91"/>
    </x:row>
    <x:row r="99">
      <x:c r="A99" s="91"/>
      <x:c r="B99" s="91"/>
      <x:c r="C99" s="91"/>
      <x:c r="D99" s="91"/>
      <x:c r="E99" s="91"/>
      <x:c r="F99" s="91"/>
      <x:c r="G99" s="91"/>
      <x:c r="H99" s="91"/>
      <x:c r="I99" s="91"/>
      <x:c r="J99" s="91"/>
      <x:c r="K99" s="91"/>
      <x:c r="L99" s="91"/>
      <x:c r="M99" s="91"/>
      <x:c r="N99" s="91"/>
      <x:c r="O99" s="91"/>
      <x:c r="P99" s="91"/>
      <x:c r="Q99" s="91"/>
      <x:c r="R99" s="91"/>
      <x:c r="S99" s="91"/>
      <x:c r="T99" s="91"/>
      <x:c r="U99" s="91"/>
      <x:c r="V99" s="91"/>
      <x:c r="W99" s="91"/>
      <x:c r="X99" s="91"/>
      <x:c r="Y99" s="91"/>
      <x:c r="Z99" s="91"/>
    </x:row>
    <x:row r="100">
      <x:c r="A100" s="91"/>
      <x:c r="B100" s="91"/>
      <x:c r="C100" s="91"/>
      <x:c r="D100" s="91"/>
      <x:c r="E100" s="91"/>
      <x:c r="F100" s="91"/>
      <x:c r="G100" s="91"/>
      <x:c r="H100" s="91"/>
      <x:c r="I100" s="91"/>
      <x:c r="J100" s="91"/>
      <x:c r="K100" s="91"/>
      <x:c r="L100" s="91"/>
      <x:c r="M100" s="91"/>
      <x:c r="N100" s="91"/>
      <x:c r="O100" s="91"/>
      <x:c r="P100" s="91"/>
      <x:c r="Q100" s="91"/>
      <x:c r="R100" s="91"/>
      <x:c r="S100" s="91"/>
      <x:c r="T100" s="91"/>
      <x:c r="U100" s="91"/>
      <x:c r="V100" s="91"/>
      <x:c r="W100" s="91"/>
      <x:c r="X100" s="91"/>
      <x:c r="Y100" s="91"/>
      <x:c r="Z100" s="91"/>
    </x:row>
    <x:row r="101">
      <x:c r="A101" s="91"/>
      <x:c r="B101" s="91"/>
      <x:c r="C101" s="91"/>
      <x:c r="D101" s="91"/>
      <x:c r="E101" s="91"/>
      <x:c r="F101" s="91"/>
      <x:c r="G101" s="91"/>
      <x:c r="H101" s="91"/>
      <x:c r="I101" s="91"/>
      <x:c r="J101" s="91"/>
      <x:c r="K101" s="91"/>
      <x:c r="L101" s="91"/>
      <x:c r="M101" s="91"/>
      <x:c r="N101" s="91"/>
      <x:c r="O101" s="91"/>
      <x:c r="P101" s="91"/>
      <x:c r="Q101" s="91"/>
      <x:c r="R101" s="91"/>
      <x:c r="S101" s="91"/>
      <x:c r="T101" s="91"/>
      <x:c r="U101" s="91"/>
      <x:c r="V101" s="91"/>
      <x:c r="W101" s="91"/>
      <x:c r="X101" s="91"/>
      <x:c r="Y101" s="91"/>
      <x:c r="Z101" s="91"/>
    </x:row>
    <x:row r="102">
      <x:c r="A102" s="91"/>
      <x:c r="B102" s="91"/>
      <x:c r="C102" s="91"/>
      <x:c r="D102" s="91"/>
      <x:c r="E102" s="91"/>
      <x:c r="F102" s="91"/>
      <x:c r="G102" s="91"/>
      <x:c r="H102" s="91"/>
      <x:c r="I102" s="91"/>
      <x:c r="J102" s="91"/>
      <x:c r="K102" s="91"/>
      <x:c r="L102" s="91"/>
      <x:c r="M102" s="91"/>
      <x:c r="N102" s="91"/>
      <x:c r="O102" s="91"/>
      <x:c r="P102" s="91"/>
      <x:c r="Q102" s="91"/>
      <x:c r="R102" s="91"/>
      <x:c r="S102" s="91"/>
      <x:c r="T102" s="91"/>
      <x:c r="U102" s="91"/>
      <x:c r="V102" s="91"/>
      <x:c r="W102" s="91"/>
      <x:c r="X102" s="91"/>
      <x:c r="Y102" s="91"/>
      <x:c r="Z102" s="91"/>
    </x:row>
    <x:row r="103">
      <x:c r="A103" s="91"/>
      <x:c r="B103" s="91"/>
      <x:c r="C103" s="91"/>
      <x:c r="D103" s="91"/>
      <x:c r="E103" s="91"/>
      <x:c r="F103" s="91"/>
      <x:c r="G103" s="91"/>
      <x:c r="H103" s="91"/>
      <x:c r="I103" s="91"/>
      <x:c r="J103" s="91"/>
      <x:c r="K103" s="91"/>
      <x:c r="L103" s="91"/>
      <x:c r="M103" s="91"/>
      <x:c r="N103" s="91"/>
      <x:c r="O103" s="91"/>
      <x:c r="P103" s="91"/>
      <x:c r="Q103" s="91"/>
      <x:c r="R103" s="91"/>
      <x:c r="S103" s="91"/>
      <x:c r="T103" s="91"/>
      <x:c r="U103" s="91"/>
      <x:c r="V103" s="91"/>
      <x:c r="W103" s="91"/>
      <x:c r="X103" s="91"/>
      <x:c r="Y103" s="91"/>
      <x:c r="Z103" s="91"/>
    </x:row>
    <x:row r="104">
      <x:c r="A104" s="91"/>
      <x:c r="B104" s="91"/>
      <x:c r="C104" s="91"/>
      <x:c r="D104" s="91"/>
      <x:c r="E104" s="91"/>
      <x:c r="F104" s="91"/>
      <x:c r="G104" s="91"/>
      <x:c r="H104" s="91"/>
      <x:c r="I104" s="91"/>
      <x:c r="J104" s="91"/>
      <x:c r="K104" s="91"/>
      <x:c r="L104" s="91"/>
      <x:c r="M104" s="91"/>
      <x:c r="N104" s="91"/>
      <x:c r="O104" s="91"/>
      <x:c r="P104" s="91"/>
      <x:c r="Q104" s="91"/>
      <x:c r="R104" s="91"/>
      <x:c r="S104" s="91"/>
      <x:c r="T104" s="91"/>
      <x:c r="U104" s="91"/>
      <x:c r="V104" s="91"/>
      <x:c r="W104" s="91"/>
      <x:c r="X104" s="91"/>
      <x:c r="Y104" s="91"/>
      <x:c r="Z104" s="91"/>
    </x:row>
    <x:row r="105">
      <x:c r="A105" s="91"/>
      <x:c r="B105" s="91"/>
      <x:c r="C105" s="91"/>
      <x:c r="D105" s="91"/>
      <x:c r="E105" s="91"/>
      <x:c r="F105" s="91"/>
      <x:c r="G105" s="91"/>
      <x:c r="H105" s="91"/>
      <x:c r="I105" s="91"/>
      <x:c r="J105" s="91"/>
      <x:c r="K105" s="91"/>
      <x:c r="L105" s="91"/>
      <x:c r="M105" s="91"/>
      <x:c r="N105" s="91"/>
      <x:c r="O105" s="91"/>
      <x:c r="P105" s="91"/>
      <x:c r="Q105" s="91"/>
      <x:c r="R105" s="91"/>
      <x:c r="S105" s="91"/>
      <x:c r="T105" s="91"/>
      <x:c r="U105" s="91"/>
      <x:c r="V105" s="91"/>
      <x:c r="W105" s="91"/>
      <x:c r="X105" s="91"/>
      <x:c r="Y105" s="91"/>
      <x:c r="Z105" s="91"/>
    </x:row>
    <x:row r="106">
      <x:c r="A106" s="91"/>
      <x:c r="B106" s="91"/>
      <x:c r="C106" s="91"/>
      <x:c r="D106" s="91"/>
      <x:c r="E106" s="91"/>
      <x:c r="F106" s="91"/>
      <x:c r="G106" s="91"/>
      <x:c r="H106" s="91"/>
      <x:c r="I106" s="91"/>
      <x:c r="J106" s="91"/>
      <x:c r="K106" s="91"/>
      <x:c r="L106" s="91"/>
      <x:c r="M106" s="91"/>
      <x:c r="N106" s="91"/>
      <x:c r="O106" s="91"/>
      <x:c r="P106" s="91"/>
      <x:c r="Q106" s="91"/>
      <x:c r="R106" s="91"/>
      <x:c r="S106" s="91"/>
      <x:c r="T106" s="91"/>
      <x:c r="U106" s="91"/>
      <x:c r="V106" s="91"/>
      <x:c r="W106" s="91"/>
      <x:c r="X106" s="91"/>
      <x:c r="Y106" s="91"/>
      <x:c r="Z106" s="91"/>
    </x:row>
    <x:row r="107">
      <x:c r="A107" s="91"/>
      <x:c r="B107" s="91"/>
      <x:c r="C107" s="91"/>
      <x:c r="D107" s="91"/>
      <x:c r="E107" s="91"/>
      <x:c r="F107" s="91"/>
      <x:c r="G107" s="91"/>
      <x:c r="H107" s="91"/>
      <x:c r="I107" s="91"/>
      <x:c r="J107" s="91"/>
      <x:c r="K107" s="91"/>
      <x:c r="L107" s="91"/>
      <x:c r="M107" s="91"/>
      <x:c r="N107" s="91"/>
      <x:c r="O107" s="91"/>
      <x:c r="P107" s="91"/>
      <x:c r="Q107" s="91"/>
      <x:c r="R107" s="91"/>
      <x:c r="S107" s="91"/>
      <x:c r="T107" s="91"/>
      <x:c r="U107" s="91"/>
      <x:c r="V107" s="91"/>
      <x:c r="W107" s="91"/>
      <x:c r="X107" s="91"/>
      <x:c r="Y107" s="91"/>
      <x:c r="Z107" s="91"/>
    </x:row>
    <x:row r="108">
      <x:c r="A108" s="91"/>
      <x:c r="B108" s="91"/>
      <x:c r="C108" s="91"/>
      <x:c r="D108" s="91"/>
      <x:c r="E108" s="91"/>
      <x:c r="F108" s="91"/>
      <x:c r="G108" s="91"/>
      <x:c r="H108" s="91"/>
      <x:c r="I108" s="91"/>
      <x:c r="J108" s="91"/>
      <x:c r="K108" s="91"/>
      <x:c r="L108" s="91"/>
      <x:c r="M108" s="91"/>
      <x:c r="N108" s="91"/>
      <x:c r="O108" s="91"/>
      <x:c r="P108" s="91"/>
      <x:c r="Q108" s="91"/>
      <x:c r="R108" s="91"/>
      <x:c r="S108" s="91"/>
      <x:c r="T108" s="91"/>
      <x:c r="U108" s="91"/>
      <x:c r="V108" s="91"/>
      <x:c r="W108" s="91"/>
      <x:c r="X108" s="91"/>
      <x:c r="Y108" s="91"/>
      <x:c r="Z108" s="91"/>
    </x:row>
    <x:row r="109">
      <x:c r="A109" s="91"/>
      <x:c r="B109" s="91"/>
      <x:c r="C109" s="91"/>
      <x:c r="D109" s="91"/>
      <x:c r="E109" s="91"/>
      <x:c r="F109" s="91"/>
      <x:c r="G109" s="91"/>
      <x:c r="H109" s="91"/>
      <x:c r="I109" s="91"/>
      <x:c r="J109" s="91"/>
      <x:c r="K109" s="91"/>
      <x:c r="L109" s="91"/>
      <x:c r="M109" s="91"/>
      <x:c r="N109" s="91"/>
      <x:c r="O109" s="91"/>
      <x:c r="P109" s="91"/>
      <x:c r="Q109" s="91"/>
      <x:c r="R109" s="91"/>
      <x:c r="S109" s="91"/>
      <x:c r="T109" s="91"/>
      <x:c r="U109" s="91"/>
      <x:c r="V109" s="91"/>
      <x:c r="W109" s="91"/>
      <x:c r="X109" s="91"/>
      <x:c r="Y109" s="91"/>
      <x:c r="Z109" s="91"/>
    </x:row>
    <x:row r="110">
      <x:c r="A110" s="91"/>
      <x:c r="B110" s="91"/>
      <x:c r="C110" s="91"/>
      <x:c r="D110" s="91"/>
      <x:c r="E110" s="91"/>
      <x:c r="F110" s="91"/>
      <x:c r="G110" s="91"/>
      <x:c r="H110" s="91"/>
      <x:c r="I110" s="91"/>
      <x:c r="J110" s="91"/>
      <x:c r="K110" s="91"/>
      <x:c r="L110" s="91"/>
      <x:c r="M110" s="91"/>
      <x:c r="N110" s="91"/>
      <x:c r="O110" s="91"/>
      <x:c r="P110" s="91"/>
      <x:c r="Q110" s="91"/>
      <x:c r="R110" s="91"/>
      <x:c r="S110" s="91"/>
      <x:c r="T110" s="91"/>
      <x:c r="U110" s="91"/>
      <x:c r="V110" s="91"/>
      <x:c r="W110" s="91"/>
      <x:c r="X110" s="91"/>
      <x:c r="Y110" s="91"/>
      <x:c r="Z110" s="91"/>
    </x:row>
    <x:row r="111">
      <x:c r="A111" s="91"/>
      <x:c r="B111" s="91"/>
      <x:c r="C111" s="91"/>
      <x:c r="D111" s="91"/>
      <x:c r="E111" s="91"/>
      <x:c r="F111" s="91"/>
      <x:c r="G111" s="91"/>
      <x:c r="H111" s="91"/>
      <x:c r="I111" s="91"/>
      <x:c r="J111" s="91"/>
      <x:c r="K111" s="91"/>
      <x:c r="L111" s="91"/>
      <x:c r="M111" s="91"/>
      <x:c r="N111" s="91"/>
      <x:c r="O111" s="91"/>
      <x:c r="P111" s="91"/>
      <x:c r="Q111" s="91"/>
      <x:c r="R111" s="91"/>
      <x:c r="S111" s="91"/>
      <x:c r="T111" s="91"/>
      <x:c r="U111" s="91"/>
      <x:c r="V111" s="91"/>
      <x:c r="W111" s="91"/>
      <x:c r="X111" s="91"/>
      <x:c r="Y111" s="91"/>
      <x:c r="Z111" s="91"/>
    </x:row>
    <x:row r="112">
      <x:c r="A112" s="91"/>
      <x:c r="B112" s="91"/>
      <x:c r="C112" s="91"/>
      <x:c r="D112" s="91"/>
      <x:c r="E112" s="91"/>
      <x:c r="F112" s="91"/>
      <x:c r="G112" s="91"/>
      <x:c r="H112" s="91"/>
      <x:c r="I112" s="91"/>
      <x:c r="J112" s="91"/>
      <x:c r="K112" s="91"/>
      <x:c r="L112" s="91"/>
      <x:c r="M112" s="91"/>
      <x:c r="N112" s="91"/>
      <x:c r="O112" s="91"/>
      <x:c r="P112" s="91"/>
      <x:c r="Q112" s="91"/>
      <x:c r="R112" s="91"/>
      <x:c r="S112" s="91"/>
      <x:c r="T112" s="91"/>
      <x:c r="U112" s="91"/>
      <x:c r="V112" s="91"/>
      <x:c r="W112" s="91"/>
      <x:c r="X112" s="91"/>
      <x:c r="Y112" s="91"/>
      <x:c r="Z112" s="91"/>
    </x:row>
    <x:row r="113">
      <x:c r="A113" s="91"/>
      <x:c r="B113" s="91"/>
      <x:c r="C113" s="91"/>
      <x:c r="D113" s="91"/>
      <x:c r="E113" s="91"/>
      <x:c r="F113" s="91"/>
      <x:c r="G113" s="91"/>
      <x:c r="H113" s="91"/>
      <x:c r="I113" s="91"/>
      <x:c r="J113" s="91"/>
      <x:c r="K113" s="91"/>
      <x:c r="L113" s="91"/>
      <x:c r="M113" s="91"/>
      <x:c r="N113" s="91"/>
      <x:c r="O113" s="91"/>
      <x:c r="P113" s="91"/>
      <x:c r="Q113" s="91"/>
      <x:c r="R113" s="91"/>
      <x:c r="S113" s="91"/>
      <x:c r="T113" s="91"/>
      <x:c r="U113" s="91"/>
      <x:c r="V113" s="91"/>
      <x:c r="W113" s="91"/>
      <x:c r="X113" s="91"/>
      <x:c r="Y113" s="91"/>
      <x:c r="Z113" s="91"/>
    </x:row>
    <x:row r="114">
      <x:c r="A114" s="91"/>
      <x:c r="B114" s="91"/>
      <x:c r="C114" s="91"/>
      <x:c r="D114" s="91"/>
      <x:c r="E114" s="91"/>
      <x:c r="F114" s="91"/>
      <x:c r="G114" s="91"/>
      <x:c r="H114" s="91"/>
      <x:c r="I114" s="91"/>
      <x:c r="J114" s="91"/>
      <x:c r="K114" s="91"/>
      <x:c r="L114" s="91"/>
      <x:c r="M114" s="91"/>
      <x:c r="N114" s="91"/>
      <x:c r="O114" s="91"/>
      <x:c r="P114" s="91"/>
      <x:c r="Q114" s="91"/>
      <x:c r="R114" s="91"/>
      <x:c r="S114" s="91"/>
      <x:c r="T114" s="91"/>
      <x:c r="U114" s="91"/>
      <x:c r="V114" s="91"/>
      <x:c r="W114" s="91"/>
      <x:c r="X114" s="91"/>
      <x:c r="Y114" s="91"/>
      <x:c r="Z114" s="91"/>
    </x:row>
    <x:row r="115">
      <x:c r="A115" s="91"/>
      <x:c r="B115" s="91"/>
      <x:c r="C115" s="91"/>
      <x:c r="D115" s="91"/>
      <x:c r="E115" s="91"/>
      <x:c r="F115" s="91"/>
      <x:c r="G115" s="91"/>
      <x:c r="H115" s="91"/>
      <x:c r="I115" s="91"/>
      <x:c r="J115" s="91"/>
      <x:c r="K115" s="91"/>
      <x:c r="L115" s="91"/>
      <x:c r="M115" s="91"/>
      <x:c r="N115" s="91"/>
      <x:c r="O115" s="91"/>
      <x:c r="P115" s="91"/>
      <x:c r="Q115" s="91"/>
      <x:c r="R115" s="91"/>
      <x:c r="S115" s="91"/>
      <x:c r="T115" s="91"/>
      <x:c r="U115" s="91"/>
      <x:c r="V115" s="91"/>
      <x:c r="W115" s="91"/>
      <x:c r="X115" s="91"/>
      <x:c r="Y115" s="91"/>
      <x:c r="Z115" s="91"/>
    </x:row>
    <x:row r="116">
      <x:c r="A116" s="91"/>
      <x:c r="B116" s="91"/>
      <x:c r="C116" s="91"/>
      <x:c r="D116" s="91"/>
      <x:c r="E116" s="91"/>
      <x:c r="F116" s="91"/>
      <x:c r="G116" s="91"/>
      <x:c r="H116" s="91"/>
      <x:c r="I116" s="91"/>
      <x:c r="J116" s="91"/>
      <x:c r="K116" s="91"/>
      <x:c r="L116" s="91"/>
      <x:c r="M116" s="91"/>
      <x:c r="N116" s="91"/>
      <x:c r="O116" s="91"/>
      <x:c r="P116" s="91"/>
      <x:c r="Q116" s="91"/>
      <x:c r="R116" s="91"/>
      <x:c r="S116" s="91"/>
      <x:c r="T116" s="91"/>
      <x:c r="U116" s="91"/>
      <x:c r="V116" s="91"/>
      <x:c r="W116" s="91"/>
      <x:c r="X116" s="91"/>
      <x:c r="Y116" s="91"/>
      <x:c r="Z116" s="91"/>
    </x:row>
    <x:row r="117">
      <x:c r="A117" s="91"/>
      <x:c r="B117" s="91"/>
      <x:c r="C117" s="91"/>
      <x:c r="D117" s="91"/>
      <x:c r="E117" s="91"/>
      <x:c r="F117" s="91"/>
      <x:c r="G117" s="91"/>
      <x:c r="H117" s="91"/>
      <x:c r="I117" s="91"/>
      <x:c r="J117" s="91"/>
      <x:c r="K117" s="91"/>
      <x:c r="L117" s="91"/>
      <x:c r="M117" s="91"/>
      <x:c r="N117" s="91"/>
      <x:c r="O117" s="91"/>
      <x:c r="P117" s="91"/>
      <x:c r="Q117" s="91"/>
      <x:c r="R117" s="91"/>
      <x:c r="S117" s="91"/>
      <x:c r="T117" s="91"/>
      <x:c r="U117" s="91"/>
      <x:c r="V117" s="91"/>
      <x:c r="W117" s="91"/>
      <x:c r="X117" s="91"/>
      <x:c r="Y117" s="91"/>
      <x:c r="Z117" s="91"/>
    </x:row>
    <x:row r="118">
      <x:c r="A118" s="91"/>
      <x:c r="B118" s="91"/>
      <x:c r="C118" s="91"/>
      <x:c r="D118" s="91"/>
      <x:c r="E118" s="91"/>
      <x:c r="F118" s="91"/>
      <x:c r="G118" s="91"/>
      <x:c r="H118" s="91"/>
      <x:c r="I118" s="91"/>
      <x:c r="J118" s="91"/>
      <x:c r="K118" s="91"/>
      <x:c r="L118" s="91"/>
      <x:c r="M118" s="91"/>
      <x:c r="N118" s="91"/>
      <x:c r="O118" s="91"/>
      <x:c r="P118" s="91"/>
      <x:c r="Q118" s="91"/>
      <x:c r="R118" s="91"/>
      <x:c r="S118" s="91"/>
      <x:c r="T118" s="91"/>
      <x:c r="U118" s="91"/>
      <x:c r="V118" s="91"/>
      <x:c r="W118" s="91"/>
      <x:c r="X118" s="91"/>
      <x:c r="Y118" s="91"/>
      <x:c r="Z118" s="91"/>
    </x:row>
    <x:row r="119">
      <x:c r="A119" s="91"/>
      <x:c r="B119" s="91"/>
      <x:c r="C119" s="91"/>
      <x:c r="D119" s="91"/>
      <x:c r="E119" s="91"/>
      <x:c r="F119" s="91"/>
      <x:c r="G119" s="91"/>
      <x:c r="H119" s="91"/>
      <x:c r="I119" s="91"/>
      <x:c r="J119" s="91"/>
      <x:c r="K119" s="91"/>
      <x:c r="L119" s="91"/>
      <x:c r="M119" s="91"/>
      <x:c r="N119" s="91"/>
      <x:c r="O119" s="91"/>
      <x:c r="P119" s="91"/>
      <x:c r="Q119" s="91"/>
      <x:c r="R119" s="91"/>
      <x:c r="S119" s="91"/>
      <x:c r="T119" s="91"/>
      <x:c r="U119" s="91"/>
      <x:c r="V119" s="91"/>
      <x:c r="W119" s="91"/>
      <x:c r="X119" s="91"/>
      <x:c r="Y119" s="91"/>
      <x:c r="Z119" s="91"/>
    </x:row>
    <x:row r="120">
      <x:c r="A120" s="91"/>
      <x:c r="B120" s="91"/>
      <x:c r="C120" s="91"/>
      <x:c r="D120" s="91"/>
      <x:c r="E120" s="91"/>
      <x:c r="F120" s="91"/>
      <x:c r="G120" s="91"/>
      <x:c r="H120" s="91"/>
      <x:c r="I120" s="91"/>
      <x:c r="J120" s="91"/>
      <x:c r="K120" s="91"/>
      <x:c r="L120" s="91"/>
      <x:c r="M120" s="91"/>
      <x:c r="N120" s="91"/>
      <x:c r="O120" s="91"/>
      <x:c r="P120" s="91"/>
      <x:c r="Q120" s="91"/>
      <x:c r="R120" s="91"/>
      <x:c r="S120" s="91"/>
      <x:c r="T120" s="91"/>
      <x:c r="U120" s="91"/>
      <x:c r="V120" s="91"/>
      <x:c r="W120" s="91"/>
      <x:c r="X120" s="91"/>
      <x:c r="Y120" s="91"/>
      <x:c r="Z120" s="91"/>
    </x:row>
    <x:row r="121">
      <x:c r="A121" s="91"/>
      <x:c r="B121" s="91"/>
      <x:c r="C121" s="91"/>
      <x:c r="D121" s="91"/>
      <x:c r="E121" s="91"/>
      <x:c r="F121" s="91"/>
      <x:c r="G121" s="91"/>
      <x:c r="H121" s="91"/>
      <x:c r="I121" s="91"/>
      <x:c r="J121" s="91"/>
      <x:c r="K121" s="91"/>
      <x:c r="L121" s="91"/>
      <x:c r="M121" s="91"/>
      <x:c r="N121" s="91"/>
      <x:c r="O121" s="91"/>
      <x:c r="P121" s="91"/>
      <x:c r="Q121" s="91"/>
      <x:c r="R121" s="91"/>
      <x:c r="S121" s="91"/>
      <x:c r="T121" s="91"/>
      <x:c r="U121" s="91"/>
      <x:c r="V121" s="91"/>
      <x:c r="W121" s="91"/>
      <x:c r="X121" s="91"/>
      <x:c r="Y121" s="91"/>
      <x:c r="Z121" s="91"/>
    </x:row>
    <x:row r="122">
      <x:c r="A122" s="91"/>
      <x:c r="B122" s="91"/>
      <x:c r="C122" s="91"/>
      <x:c r="D122" s="91"/>
      <x:c r="E122" s="91"/>
      <x:c r="F122" s="91"/>
      <x:c r="G122" s="91"/>
      <x:c r="H122" s="91"/>
      <x:c r="I122" s="91"/>
      <x:c r="J122" s="91"/>
      <x:c r="K122" s="91"/>
      <x:c r="L122" s="91"/>
      <x:c r="M122" s="91"/>
      <x:c r="N122" s="91"/>
      <x:c r="O122" s="91"/>
      <x:c r="P122" s="91"/>
      <x:c r="Q122" s="91"/>
      <x:c r="R122" s="91"/>
      <x:c r="S122" s="91"/>
      <x:c r="T122" s="91"/>
      <x:c r="U122" s="91"/>
      <x:c r="V122" s="91"/>
      <x:c r="W122" s="91"/>
      <x:c r="X122" s="91"/>
      <x:c r="Y122" s="91"/>
      <x:c r="Z122" s="91"/>
    </x:row>
    <x:row r="123">
      <x:c r="A123" s="91"/>
      <x:c r="B123" s="91"/>
      <x:c r="C123" s="91"/>
      <x:c r="D123" s="91"/>
      <x:c r="E123" s="91"/>
      <x:c r="F123" s="91"/>
      <x:c r="G123" s="91"/>
      <x:c r="H123" s="91"/>
      <x:c r="I123" s="91"/>
      <x:c r="J123" s="91"/>
      <x:c r="K123" s="91"/>
      <x:c r="L123" s="91"/>
      <x:c r="M123" s="91"/>
      <x:c r="N123" s="91"/>
      <x:c r="O123" s="91"/>
      <x:c r="P123" s="91"/>
      <x:c r="Q123" s="91"/>
      <x:c r="R123" s="91"/>
      <x:c r="S123" s="91"/>
      <x:c r="T123" s="91"/>
      <x:c r="U123" s="91"/>
      <x:c r="V123" s="91"/>
      <x:c r="W123" s="91"/>
      <x:c r="X123" s="91"/>
      <x:c r="Y123" s="91"/>
      <x:c r="Z123" s="91"/>
    </x:row>
    <x:row r="124">
      <x:c r="A124" s="91"/>
      <x:c r="B124" s="91"/>
      <x:c r="C124" s="91"/>
      <x:c r="D124" s="91"/>
      <x:c r="E124" s="91"/>
      <x:c r="F124" s="91"/>
      <x:c r="G124" s="91"/>
      <x:c r="H124" s="91"/>
      <x:c r="I124" s="91"/>
      <x:c r="J124" s="91"/>
      <x:c r="K124" s="91"/>
      <x:c r="L124" s="91"/>
      <x:c r="M124" s="91"/>
      <x:c r="N124" s="91"/>
      <x:c r="O124" s="91"/>
      <x:c r="P124" s="91"/>
      <x:c r="Q124" s="91"/>
      <x:c r="R124" s="91"/>
      <x:c r="S124" s="91"/>
      <x:c r="T124" s="91"/>
      <x:c r="U124" s="91"/>
      <x:c r="V124" s="91"/>
      <x:c r="W124" s="91"/>
      <x:c r="X124" s="91"/>
      <x:c r="Y124" s="91"/>
      <x:c r="Z124" s="91"/>
    </x:row>
    <x:row r="125">
      <x:c r="A125" s="91"/>
      <x:c r="B125" s="91"/>
      <x:c r="C125" s="91"/>
      <x:c r="D125" s="91"/>
      <x:c r="E125" s="91"/>
      <x:c r="F125" s="91"/>
      <x:c r="G125" s="91"/>
      <x:c r="H125" s="91"/>
      <x:c r="I125" s="91"/>
      <x:c r="J125" s="91"/>
      <x:c r="K125" s="91"/>
      <x:c r="L125" s="91"/>
      <x:c r="M125" s="91"/>
      <x:c r="N125" s="91"/>
      <x:c r="O125" s="91"/>
      <x:c r="P125" s="91"/>
      <x:c r="Q125" s="91"/>
      <x:c r="R125" s="91"/>
      <x:c r="S125" s="91"/>
      <x:c r="T125" s="91"/>
      <x:c r="U125" s="91"/>
      <x:c r="V125" s="91"/>
      <x:c r="W125" s="91"/>
      <x:c r="X125" s="91"/>
      <x:c r="Y125" s="91"/>
      <x:c r="Z125" s="91"/>
    </x:row>
    <x:row r="126">
      <x:c r="A126" s="91"/>
      <x:c r="B126" s="91"/>
      <x:c r="C126" s="91"/>
      <x:c r="D126" s="91"/>
      <x:c r="E126" s="91"/>
      <x:c r="F126" s="91"/>
      <x:c r="G126" s="91"/>
      <x:c r="H126" s="91"/>
      <x:c r="I126" s="91"/>
      <x:c r="J126" s="91"/>
      <x:c r="K126" s="91"/>
      <x:c r="L126" s="91"/>
      <x:c r="M126" s="91"/>
      <x:c r="N126" s="91"/>
      <x:c r="O126" s="91"/>
      <x:c r="P126" s="91"/>
      <x:c r="Q126" s="91"/>
      <x:c r="R126" s="91"/>
      <x:c r="S126" s="91"/>
      <x:c r="T126" s="91"/>
      <x:c r="U126" s="91"/>
      <x:c r="V126" s="91"/>
      <x:c r="W126" s="91"/>
      <x:c r="X126" s="91"/>
      <x:c r="Y126" s="91"/>
      <x:c r="Z126" s="91"/>
    </x:row>
    <x:row r="127">
      <x:c r="A127" s="91"/>
      <x:c r="B127" s="91"/>
      <x:c r="C127" s="91"/>
      <x:c r="D127" s="91"/>
      <x:c r="E127" s="91"/>
      <x:c r="F127" s="91"/>
      <x:c r="G127" s="91"/>
      <x:c r="H127" s="91"/>
      <x:c r="I127" s="91"/>
      <x:c r="J127" s="91"/>
      <x:c r="K127" s="91"/>
      <x:c r="L127" s="91"/>
      <x:c r="M127" s="91"/>
      <x:c r="N127" s="91"/>
      <x:c r="O127" s="91"/>
      <x:c r="P127" s="91"/>
      <x:c r="Q127" s="91"/>
      <x:c r="R127" s="91"/>
      <x:c r="S127" s="91"/>
      <x:c r="T127" s="91"/>
      <x:c r="U127" s="91"/>
      <x:c r="V127" s="91"/>
      <x:c r="W127" s="91"/>
      <x:c r="X127" s="91"/>
      <x:c r="Y127" s="91"/>
      <x:c r="Z127" s="91"/>
    </x:row>
    <x:row r="128">
      <x:c r="A128" s="91"/>
      <x:c r="B128" s="91"/>
      <x:c r="C128" s="91"/>
      <x:c r="D128" s="91"/>
      <x:c r="E128" s="91"/>
      <x:c r="F128" s="91"/>
      <x:c r="G128" s="91"/>
      <x:c r="H128" s="91"/>
      <x:c r="I128" s="91"/>
      <x:c r="J128" s="91"/>
      <x:c r="K128" s="91"/>
      <x:c r="L128" s="91"/>
      <x:c r="M128" s="91"/>
      <x:c r="N128" s="91"/>
      <x:c r="O128" s="91"/>
      <x:c r="P128" s="91"/>
      <x:c r="Q128" s="91"/>
      <x:c r="R128" s="91"/>
      <x:c r="S128" s="91"/>
      <x:c r="T128" s="91"/>
      <x:c r="U128" s="91"/>
      <x:c r="V128" s="91"/>
      <x:c r="W128" s="91"/>
      <x:c r="X128" s="91"/>
      <x:c r="Y128" s="91"/>
      <x:c r="Z128" s="91"/>
    </x:row>
    <x:row r="129">
      <x:c r="A129" s="91"/>
      <x:c r="B129" s="91"/>
      <x:c r="C129" s="91"/>
      <x:c r="D129" s="91"/>
      <x:c r="E129" s="91"/>
      <x:c r="F129" s="91"/>
      <x:c r="G129" s="91"/>
      <x:c r="H129" s="91"/>
      <x:c r="I129" s="91"/>
      <x:c r="J129" s="91"/>
      <x:c r="K129" s="91"/>
      <x:c r="L129" s="91"/>
      <x:c r="M129" s="91"/>
      <x:c r="N129" s="91"/>
      <x:c r="O129" s="91"/>
      <x:c r="P129" s="91"/>
      <x:c r="Q129" s="91"/>
      <x:c r="R129" s="91"/>
      <x:c r="S129" s="91"/>
      <x:c r="T129" s="91"/>
      <x:c r="U129" s="91"/>
      <x:c r="V129" s="91"/>
      <x:c r="W129" s="91"/>
      <x:c r="X129" s="91"/>
      <x:c r="Y129" s="91"/>
      <x:c r="Z129" s="91"/>
    </x:row>
    <x:row r="130">
      <x:c r="A130" s="91"/>
      <x:c r="B130" s="91"/>
      <x:c r="C130" s="91"/>
      <x:c r="D130" s="91"/>
      <x:c r="E130" s="91"/>
      <x:c r="F130" s="91"/>
      <x:c r="G130" s="91"/>
      <x:c r="H130" s="91"/>
      <x:c r="I130" s="91"/>
      <x:c r="J130" s="91"/>
      <x:c r="K130" s="91"/>
      <x:c r="L130" s="91"/>
      <x:c r="M130" s="91"/>
      <x:c r="N130" s="91"/>
      <x:c r="O130" s="91"/>
      <x:c r="P130" s="91"/>
      <x:c r="Q130" s="91"/>
      <x:c r="R130" s="91"/>
      <x:c r="S130" s="91"/>
      <x:c r="T130" s="91"/>
      <x:c r="U130" s="91"/>
      <x:c r="V130" s="91"/>
      <x:c r="W130" s="91"/>
      <x:c r="X130" s="91"/>
      <x:c r="Y130" s="91"/>
      <x:c r="Z130" s="91"/>
    </x:row>
    <x:row r="131">
      <x:c r="A131" s="91"/>
      <x:c r="B131" s="91"/>
      <x:c r="C131" s="91"/>
      <x:c r="D131" s="91"/>
      <x:c r="E131" s="91"/>
      <x:c r="F131" s="91"/>
      <x:c r="G131" s="91"/>
      <x:c r="H131" s="91"/>
      <x:c r="I131" s="91"/>
      <x:c r="J131" s="91"/>
      <x:c r="K131" s="91"/>
      <x:c r="L131" s="91"/>
      <x:c r="M131" s="91"/>
      <x:c r="N131" s="91"/>
      <x:c r="O131" s="91"/>
      <x:c r="P131" s="91"/>
      <x:c r="Q131" s="91"/>
      <x:c r="R131" s="91"/>
      <x:c r="S131" s="91"/>
      <x:c r="T131" s="91"/>
      <x:c r="U131" s="91"/>
      <x:c r="V131" s="91"/>
      <x:c r="W131" s="91"/>
      <x:c r="X131" s="91"/>
      <x:c r="Y131" s="91"/>
      <x:c r="Z131" s="91"/>
    </x:row>
    <x:row r="132">
      <x:c r="A132" s="91"/>
      <x:c r="B132" s="91"/>
      <x:c r="C132" s="91"/>
      <x:c r="D132" s="91"/>
      <x:c r="E132" s="91"/>
      <x:c r="F132" s="91"/>
      <x:c r="G132" s="91"/>
      <x:c r="H132" s="91"/>
      <x:c r="I132" s="91"/>
      <x:c r="J132" s="91"/>
      <x:c r="K132" s="91"/>
      <x:c r="L132" s="91"/>
      <x:c r="M132" s="91"/>
      <x:c r="N132" s="91"/>
      <x:c r="O132" s="91"/>
      <x:c r="P132" s="91"/>
      <x:c r="Q132" s="91"/>
      <x:c r="R132" s="91"/>
      <x:c r="S132" s="91"/>
      <x:c r="T132" s="91"/>
      <x:c r="U132" s="91"/>
      <x:c r="V132" s="91"/>
      <x:c r="W132" s="91"/>
      <x:c r="X132" s="91"/>
      <x:c r="Y132" s="91"/>
      <x:c r="Z132" s="91"/>
    </x:row>
    <x:row r="133">
      <x:c r="A133" s="91"/>
      <x:c r="B133" s="91"/>
      <x:c r="C133" s="91"/>
      <x:c r="D133" s="91"/>
      <x:c r="E133" s="91"/>
      <x:c r="F133" s="91"/>
      <x:c r="G133" s="91"/>
      <x:c r="H133" s="91"/>
      <x:c r="I133" s="91"/>
      <x:c r="J133" s="91"/>
      <x:c r="K133" s="91"/>
      <x:c r="L133" s="91"/>
      <x:c r="M133" s="91"/>
      <x:c r="N133" s="91"/>
      <x:c r="O133" s="91"/>
      <x:c r="P133" s="91"/>
      <x:c r="Q133" s="91"/>
      <x:c r="R133" s="91"/>
      <x:c r="S133" s="91"/>
      <x:c r="T133" s="91"/>
      <x:c r="U133" s="91"/>
      <x:c r="V133" s="91"/>
      <x:c r="W133" s="91"/>
      <x:c r="X133" s="91"/>
      <x:c r="Y133" s="91"/>
      <x:c r="Z133" s="91"/>
    </x:row>
    <x:row r="134">
      <x:c r="A134" s="91"/>
      <x:c r="B134" s="91"/>
      <x:c r="C134" s="91"/>
      <x:c r="D134" s="91"/>
      <x:c r="E134" s="91"/>
      <x:c r="F134" s="91"/>
      <x:c r="G134" s="91"/>
      <x:c r="H134" s="91"/>
      <x:c r="I134" s="91"/>
      <x:c r="J134" s="91"/>
      <x:c r="K134" s="91"/>
      <x:c r="L134" s="91"/>
      <x:c r="M134" s="91"/>
      <x:c r="N134" s="91"/>
      <x:c r="O134" s="91"/>
      <x:c r="P134" s="91"/>
      <x:c r="Q134" s="91"/>
      <x:c r="R134" s="91"/>
      <x:c r="S134" s="91"/>
      <x:c r="T134" s="91"/>
      <x:c r="U134" s="91"/>
      <x:c r="V134" s="91"/>
      <x:c r="W134" s="91"/>
      <x:c r="X134" s="91"/>
      <x:c r="Y134" s="91"/>
      <x:c r="Z134" s="91"/>
    </x:row>
    <x:row r="135">
      <x:c r="A135" s="91"/>
      <x:c r="B135" s="91"/>
      <x:c r="C135" s="91"/>
      <x:c r="D135" s="91"/>
      <x:c r="E135" s="91"/>
      <x:c r="F135" s="91"/>
      <x:c r="G135" s="91"/>
      <x:c r="H135" s="91"/>
      <x:c r="I135" s="91"/>
      <x:c r="J135" s="91"/>
      <x:c r="K135" s="91"/>
      <x:c r="L135" s="91"/>
      <x:c r="M135" s="91"/>
      <x:c r="N135" s="91"/>
      <x:c r="O135" s="91"/>
      <x:c r="P135" s="91"/>
      <x:c r="Q135" s="91"/>
      <x:c r="R135" s="91"/>
      <x:c r="S135" s="91"/>
      <x:c r="T135" s="91"/>
      <x:c r="U135" s="91"/>
      <x:c r="V135" s="91"/>
      <x:c r="W135" s="91"/>
      <x:c r="X135" s="91"/>
      <x:c r="Y135" s="91"/>
      <x:c r="Z135" s="91"/>
    </x:row>
    <x:row r="136">
      <x:c r="A136" s="91"/>
      <x:c r="B136" s="91"/>
      <x:c r="C136" s="91"/>
      <x:c r="D136" s="91"/>
      <x:c r="E136" s="91"/>
      <x:c r="F136" s="91"/>
      <x:c r="G136" s="91"/>
      <x:c r="H136" s="91"/>
      <x:c r="I136" s="91"/>
      <x:c r="J136" s="91"/>
      <x:c r="K136" s="91"/>
      <x:c r="L136" s="91"/>
      <x:c r="M136" s="91"/>
      <x:c r="N136" s="91"/>
      <x:c r="O136" s="91"/>
      <x:c r="P136" s="91"/>
      <x:c r="Q136" s="91"/>
      <x:c r="R136" s="91"/>
      <x:c r="S136" s="91"/>
      <x:c r="T136" s="91"/>
      <x:c r="U136" s="91"/>
      <x:c r="V136" s="91"/>
      <x:c r="W136" s="91"/>
      <x:c r="X136" s="91"/>
      <x:c r="Y136" s="91"/>
      <x:c r="Z136" s="91"/>
    </x:row>
    <x:row r="137">
      <x:c r="A137" s="91"/>
      <x:c r="B137" s="91"/>
      <x:c r="C137" s="91"/>
      <x:c r="D137" s="91"/>
      <x:c r="E137" s="91"/>
      <x:c r="F137" s="91"/>
      <x:c r="G137" s="91"/>
      <x:c r="H137" s="91"/>
      <x:c r="I137" s="91"/>
      <x:c r="J137" s="91"/>
      <x:c r="K137" s="91"/>
      <x:c r="L137" s="91"/>
      <x:c r="M137" s="91"/>
      <x:c r="N137" s="91"/>
      <x:c r="O137" s="91"/>
      <x:c r="P137" s="91"/>
      <x:c r="Q137" s="91"/>
      <x:c r="R137" s="91"/>
      <x:c r="S137" s="91"/>
      <x:c r="T137" s="91"/>
      <x:c r="U137" s="91"/>
      <x:c r="V137" s="91"/>
      <x:c r="W137" s="91"/>
      <x:c r="X137" s="91"/>
      <x:c r="Y137" s="91"/>
      <x:c r="Z137" s="91"/>
    </x:row>
    <x:row r="138">
      <x:c r="A138" s="91"/>
      <x:c r="B138" s="91"/>
      <x:c r="C138" s="91"/>
      <x:c r="D138" s="91"/>
      <x:c r="E138" s="91"/>
      <x:c r="F138" s="91"/>
      <x:c r="G138" s="91"/>
      <x:c r="H138" s="91"/>
      <x:c r="I138" s="91"/>
      <x:c r="J138" s="91"/>
      <x:c r="K138" s="91"/>
      <x:c r="L138" s="91"/>
      <x:c r="M138" s="91"/>
      <x:c r="N138" s="91"/>
      <x:c r="O138" s="91"/>
      <x:c r="P138" s="91"/>
      <x:c r="Q138" s="91"/>
      <x:c r="R138" s="91"/>
      <x:c r="S138" s="91"/>
      <x:c r="T138" s="91"/>
      <x:c r="U138" s="91"/>
      <x:c r="V138" s="91"/>
      <x:c r="W138" s="91"/>
      <x:c r="X138" s="91"/>
      <x:c r="Y138" s="91"/>
      <x:c r="Z138" s="91"/>
    </x:row>
    <x:row r="139">
      <x:c r="A139" s="91"/>
      <x:c r="B139" s="91"/>
      <x:c r="C139" s="91"/>
      <x:c r="D139" s="91"/>
      <x:c r="E139" s="91"/>
      <x:c r="F139" s="91"/>
      <x:c r="G139" s="91"/>
      <x:c r="H139" s="91"/>
      <x:c r="I139" s="91"/>
      <x:c r="J139" s="91"/>
      <x:c r="K139" s="91"/>
      <x:c r="L139" s="91"/>
      <x:c r="M139" s="91"/>
      <x:c r="N139" s="91"/>
      <x:c r="O139" s="91"/>
      <x:c r="P139" s="91"/>
      <x:c r="Q139" s="91"/>
      <x:c r="R139" s="91"/>
      <x:c r="S139" s="91"/>
      <x:c r="T139" s="91"/>
      <x:c r="U139" s="91"/>
      <x:c r="V139" s="91"/>
      <x:c r="W139" s="91"/>
      <x:c r="X139" s="91"/>
      <x:c r="Y139" s="91"/>
      <x:c r="Z139" s="91"/>
    </x:row>
    <x:row r="140">
      <x:c r="A140" s="91"/>
      <x:c r="B140" s="91"/>
      <x:c r="C140" s="91"/>
      <x:c r="D140" s="91"/>
      <x:c r="E140" s="91"/>
      <x:c r="F140" s="91"/>
      <x:c r="G140" s="91"/>
      <x:c r="H140" s="91"/>
      <x:c r="I140" s="91"/>
      <x:c r="J140" s="91"/>
      <x:c r="K140" s="91"/>
      <x:c r="L140" s="91"/>
      <x:c r="M140" s="91"/>
      <x:c r="N140" s="91"/>
      <x:c r="O140" s="91"/>
      <x:c r="P140" s="91"/>
      <x:c r="Q140" s="91"/>
      <x:c r="R140" s="91"/>
      <x:c r="S140" s="91"/>
      <x:c r="T140" s="91"/>
      <x:c r="U140" s="91"/>
      <x:c r="V140" s="91"/>
      <x:c r="W140" s="91"/>
      <x:c r="X140" s="91"/>
      <x:c r="Y140" s="91"/>
      <x:c r="Z140" s="91"/>
    </x:row>
    <x:row r="141">
      <x:c r="A141" s="91"/>
      <x:c r="B141" s="91"/>
      <x:c r="C141" s="91"/>
      <x:c r="D141" s="91"/>
      <x:c r="E141" s="91"/>
      <x:c r="F141" s="91"/>
      <x:c r="G141" s="91"/>
      <x:c r="H141" s="91"/>
      <x:c r="I141" s="91"/>
      <x:c r="J141" s="91"/>
      <x:c r="K141" s="91"/>
      <x:c r="L141" s="91"/>
      <x:c r="M141" s="91"/>
      <x:c r="N141" s="91"/>
      <x:c r="O141" s="91"/>
      <x:c r="P141" s="91"/>
      <x:c r="Q141" s="91"/>
      <x:c r="R141" s="91"/>
      <x:c r="S141" s="91"/>
      <x:c r="T141" s="91"/>
      <x:c r="U141" s="91"/>
      <x:c r="V141" s="91"/>
      <x:c r="W141" s="91"/>
      <x:c r="X141" s="91"/>
      <x:c r="Y141" s="91"/>
      <x:c r="Z141" s="91"/>
    </x:row>
    <x:row r="142">
      <x:c r="A142" s="91"/>
      <x:c r="B142" s="91"/>
      <x:c r="C142" s="91"/>
      <x:c r="D142" s="91"/>
      <x:c r="E142" s="91"/>
      <x:c r="F142" s="91"/>
      <x:c r="G142" s="91"/>
      <x:c r="H142" s="91"/>
      <x:c r="I142" s="91"/>
      <x:c r="J142" s="91"/>
      <x:c r="K142" s="91"/>
      <x:c r="L142" s="91"/>
      <x:c r="M142" s="91"/>
      <x:c r="N142" s="91"/>
      <x:c r="O142" s="91"/>
      <x:c r="P142" s="91"/>
      <x:c r="Q142" s="91"/>
      <x:c r="R142" s="91"/>
      <x:c r="S142" s="91"/>
      <x:c r="T142" s="91"/>
      <x:c r="U142" s="91"/>
      <x:c r="V142" s="91"/>
      <x:c r="W142" s="91"/>
      <x:c r="X142" s="91"/>
      <x:c r="Y142" s="91"/>
      <x:c r="Z142" s="91"/>
    </x:row>
    <x:row r="143">
      <x:c r="A143" s="91"/>
      <x:c r="B143" s="91"/>
      <x:c r="C143" s="91"/>
      <x:c r="D143" s="91"/>
      <x:c r="E143" s="91"/>
      <x:c r="F143" s="91"/>
      <x:c r="G143" s="91"/>
      <x:c r="H143" s="91"/>
      <x:c r="I143" s="91"/>
      <x:c r="J143" s="91"/>
      <x:c r="K143" s="91"/>
      <x:c r="L143" s="91"/>
      <x:c r="M143" s="91"/>
      <x:c r="N143" s="91"/>
      <x:c r="O143" s="91"/>
      <x:c r="P143" s="91"/>
      <x:c r="Q143" s="91"/>
      <x:c r="R143" s="91"/>
      <x:c r="S143" s="91"/>
      <x:c r="T143" s="91"/>
      <x:c r="U143" s="91"/>
      <x:c r="V143" s="91"/>
      <x:c r="W143" s="91"/>
      <x:c r="X143" s="91"/>
      <x:c r="Y143" s="91"/>
      <x:c r="Z143" s="91"/>
    </x:row>
    <x:row r="144">
      <x:c r="A144" s="91"/>
      <x:c r="B144" s="91"/>
      <x:c r="C144" s="91"/>
      <x:c r="D144" s="91"/>
      <x:c r="E144" s="91"/>
      <x:c r="F144" s="91"/>
      <x:c r="G144" s="91"/>
      <x:c r="H144" s="91"/>
      <x:c r="I144" s="91"/>
      <x:c r="J144" s="91"/>
      <x:c r="K144" s="91"/>
      <x:c r="L144" s="91"/>
      <x:c r="M144" s="91"/>
      <x:c r="N144" s="91"/>
      <x:c r="O144" s="91"/>
      <x:c r="P144" s="91"/>
      <x:c r="Q144" s="91"/>
      <x:c r="R144" s="91"/>
      <x:c r="S144" s="91"/>
      <x:c r="T144" s="91"/>
      <x:c r="U144" s="91"/>
      <x:c r="V144" s="91"/>
      <x:c r="W144" s="91"/>
      <x:c r="X144" s="91"/>
      <x:c r="Y144" s="91"/>
      <x:c r="Z144" s="91"/>
    </x:row>
    <x:row r="145">
      <x:c r="A145" s="91"/>
      <x:c r="B145" s="91"/>
      <x:c r="C145" s="91"/>
      <x:c r="D145" s="91"/>
      <x:c r="E145" s="91"/>
      <x:c r="F145" s="91"/>
      <x:c r="G145" s="91"/>
      <x:c r="H145" s="91"/>
      <x:c r="I145" s="91"/>
      <x:c r="J145" s="91"/>
      <x:c r="K145" s="91"/>
      <x:c r="L145" s="91"/>
      <x:c r="M145" s="91"/>
      <x:c r="N145" s="91"/>
      <x:c r="O145" s="91"/>
      <x:c r="P145" s="91"/>
      <x:c r="Q145" s="91"/>
      <x:c r="R145" s="91"/>
      <x:c r="S145" s="91"/>
      <x:c r="T145" s="91"/>
      <x:c r="U145" s="91"/>
      <x:c r="V145" s="91"/>
      <x:c r="W145" s="91"/>
      <x:c r="X145" s="91"/>
      <x:c r="Y145" s="91"/>
      <x:c r="Z145" s="91"/>
    </x:row>
    <x:row r="146">
      <x:c r="A146" s="91"/>
      <x:c r="B146" s="91"/>
      <x:c r="C146" s="91"/>
      <x:c r="D146" s="91"/>
      <x:c r="E146" s="91"/>
      <x:c r="F146" s="91"/>
      <x:c r="G146" s="91"/>
      <x:c r="H146" s="91"/>
      <x:c r="I146" s="91"/>
      <x:c r="J146" s="91"/>
      <x:c r="K146" s="91"/>
      <x:c r="L146" s="91"/>
      <x:c r="M146" s="91"/>
      <x:c r="N146" s="91"/>
      <x:c r="O146" s="91"/>
      <x:c r="P146" s="91"/>
      <x:c r="Q146" s="91"/>
      <x:c r="R146" s="91"/>
      <x:c r="S146" s="91"/>
      <x:c r="T146" s="91"/>
      <x:c r="U146" s="91"/>
      <x:c r="V146" s="91"/>
      <x:c r="W146" s="91"/>
      <x:c r="X146" s="91"/>
      <x:c r="Y146" s="91"/>
      <x:c r="Z146" s="91"/>
    </x:row>
    <x:row r="147">
      <x:c r="A147" s="91"/>
      <x:c r="B147" s="91"/>
      <x:c r="C147" s="91"/>
      <x:c r="D147" s="91"/>
      <x:c r="E147" s="91"/>
      <x:c r="F147" s="91"/>
      <x:c r="G147" s="91"/>
      <x:c r="H147" s="91"/>
      <x:c r="I147" s="91"/>
      <x:c r="J147" s="91"/>
      <x:c r="K147" s="91"/>
      <x:c r="L147" s="91"/>
      <x:c r="M147" s="91"/>
      <x:c r="N147" s="91"/>
      <x:c r="O147" s="91"/>
      <x:c r="P147" s="91"/>
      <x:c r="Q147" s="91"/>
      <x:c r="R147" s="91"/>
      <x:c r="S147" s="91"/>
      <x:c r="T147" s="91"/>
      <x:c r="U147" s="91"/>
      <x:c r="V147" s="91"/>
      <x:c r="W147" s="91"/>
      <x:c r="X147" s="91"/>
      <x:c r="Y147" s="91"/>
      <x:c r="Z147" s="91"/>
    </x:row>
    <x:row r="148">
      <x:c r="A148" s="91"/>
      <x:c r="B148" s="91"/>
      <x:c r="C148" s="91"/>
      <x:c r="D148" s="91"/>
      <x:c r="E148" s="91"/>
      <x:c r="F148" s="91"/>
      <x:c r="G148" s="91"/>
      <x:c r="H148" s="91"/>
      <x:c r="I148" s="91"/>
      <x:c r="J148" s="91"/>
      <x:c r="K148" s="91"/>
      <x:c r="L148" s="91"/>
      <x:c r="M148" s="91"/>
      <x:c r="N148" s="91"/>
      <x:c r="O148" s="91"/>
      <x:c r="P148" s="91"/>
      <x:c r="Q148" s="91"/>
      <x:c r="R148" s="91"/>
      <x:c r="S148" s="91"/>
      <x:c r="T148" s="91"/>
      <x:c r="U148" s="91"/>
      <x:c r="V148" s="91"/>
      <x:c r="W148" s="91"/>
      <x:c r="X148" s="91"/>
      <x:c r="Y148" s="91"/>
      <x:c r="Z148" s="91"/>
    </x:row>
    <x:row r="149">
      <x:c r="A149" s="91"/>
      <x:c r="B149" s="91"/>
      <x:c r="C149" s="91"/>
      <x:c r="D149" s="91"/>
      <x:c r="E149" s="91"/>
      <x:c r="F149" s="91"/>
      <x:c r="G149" s="91"/>
      <x:c r="H149" s="91"/>
      <x:c r="I149" s="91"/>
      <x:c r="J149" s="91"/>
      <x:c r="K149" s="91"/>
      <x:c r="L149" s="91"/>
      <x:c r="M149" s="91"/>
      <x:c r="N149" s="91"/>
      <x:c r="O149" s="91"/>
      <x:c r="P149" s="91"/>
      <x:c r="Q149" s="91"/>
      <x:c r="R149" s="91"/>
      <x:c r="S149" s="91"/>
      <x:c r="T149" s="91"/>
      <x:c r="U149" s="91"/>
      <x:c r="V149" s="91"/>
      <x:c r="W149" s="91"/>
      <x:c r="X149" s="91"/>
      <x:c r="Y149" s="91"/>
      <x:c r="Z149" s="91"/>
    </x:row>
    <x:row r="150">
      <x:c r="A150" s="91"/>
      <x:c r="B150" s="91"/>
      <x:c r="C150" s="91"/>
      <x:c r="D150" s="91"/>
      <x:c r="E150" s="91"/>
      <x:c r="F150" s="91"/>
      <x:c r="G150" s="91"/>
      <x:c r="H150" s="91"/>
      <x:c r="I150" s="91"/>
      <x:c r="J150" s="91"/>
      <x:c r="K150" s="91"/>
      <x:c r="L150" s="91"/>
      <x:c r="M150" s="91"/>
      <x:c r="N150" s="91"/>
      <x:c r="O150" s="91"/>
      <x:c r="P150" s="91"/>
      <x:c r="Q150" s="91"/>
      <x:c r="R150" s="91"/>
      <x:c r="S150" s="91"/>
      <x:c r="T150" s="91"/>
      <x:c r="U150" s="91"/>
      <x:c r="V150" s="91"/>
      <x:c r="W150" s="91"/>
      <x:c r="X150" s="91"/>
      <x:c r="Y150" s="91"/>
      <x:c r="Z150" s="91"/>
    </x:row>
    <x:row r="151">
      <x:c r="A151" s="91"/>
      <x:c r="B151" s="91"/>
      <x:c r="C151" s="91"/>
      <x:c r="D151" s="91"/>
      <x:c r="E151" s="91"/>
      <x:c r="F151" s="91"/>
      <x:c r="G151" s="91"/>
      <x:c r="H151" s="91"/>
      <x:c r="I151" s="91"/>
      <x:c r="J151" s="91"/>
      <x:c r="K151" s="91"/>
      <x:c r="L151" s="91"/>
      <x:c r="M151" s="91"/>
      <x:c r="N151" s="91"/>
      <x:c r="O151" s="91"/>
      <x:c r="P151" s="91"/>
      <x:c r="Q151" s="91"/>
      <x:c r="R151" s="91"/>
      <x:c r="S151" s="91"/>
      <x:c r="T151" s="91"/>
      <x:c r="U151" s="91"/>
      <x:c r="V151" s="91"/>
      <x:c r="W151" s="91"/>
      <x:c r="X151" s="91"/>
      <x:c r="Y151" s="91"/>
      <x:c r="Z151" s="91"/>
    </x:row>
    <x:row r="152">
      <x:c r="A152" s="91"/>
      <x:c r="B152" s="91"/>
      <x:c r="C152" s="91"/>
      <x:c r="D152" s="91"/>
      <x:c r="E152" s="91"/>
      <x:c r="F152" s="91"/>
      <x:c r="G152" s="91"/>
      <x:c r="H152" s="91"/>
      <x:c r="I152" s="91"/>
      <x:c r="J152" s="91"/>
      <x:c r="K152" s="91"/>
      <x:c r="L152" s="91"/>
      <x:c r="M152" s="91"/>
      <x:c r="N152" s="91"/>
      <x:c r="O152" s="91"/>
      <x:c r="P152" s="91"/>
      <x:c r="Q152" s="91"/>
      <x:c r="R152" s="91"/>
      <x:c r="S152" s="91"/>
      <x:c r="T152" s="91"/>
      <x:c r="U152" s="91"/>
      <x:c r="V152" s="91"/>
      <x:c r="W152" s="91"/>
      <x:c r="X152" s="91"/>
      <x:c r="Y152" s="91"/>
      <x:c r="Z152" s="91"/>
    </x:row>
    <x:row r="153">
      <x:c r="A153" s="91"/>
      <x:c r="B153" s="91"/>
      <x:c r="C153" s="91"/>
      <x:c r="D153" s="91"/>
      <x:c r="E153" s="91"/>
      <x:c r="F153" s="91"/>
      <x:c r="G153" s="91"/>
      <x:c r="H153" s="91"/>
      <x:c r="I153" s="91"/>
      <x:c r="J153" s="91"/>
      <x:c r="K153" s="91"/>
      <x:c r="L153" s="91"/>
      <x:c r="M153" s="91"/>
      <x:c r="N153" s="91"/>
      <x:c r="O153" s="91"/>
      <x:c r="P153" s="91"/>
      <x:c r="Q153" s="91"/>
      <x:c r="R153" s="91"/>
      <x:c r="S153" s="91"/>
      <x:c r="T153" s="91"/>
      <x:c r="U153" s="91"/>
      <x:c r="V153" s="91"/>
      <x:c r="W153" s="91"/>
      <x:c r="X153" s="91"/>
      <x:c r="Y153" s="91"/>
      <x:c r="Z153" s="91"/>
    </x:row>
    <x:row r="154">
      <x:c r="A154" s="91"/>
      <x:c r="B154" s="91"/>
      <x:c r="C154" s="91"/>
      <x:c r="D154" s="91"/>
      <x:c r="E154" s="91"/>
      <x:c r="F154" s="91"/>
      <x:c r="G154" s="91"/>
      <x:c r="H154" s="91"/>
      <x:c r="I154" s="91"/>
      <x:c r="J154" s="91"/>
      <x:c r="K154" s="91"/>
      <x:c r="L154" s="91"/>
      <x:c r="M154" s="91"/>
      <x:c r="N154" s="91"/>
      <x:c r="O154" s="91"/>
      <x:c r="P154" s="91"/>
      <x:c r="Q154" s="91"/>
      <x:c r="R154" s="91"/>
      <x:c r="S154" s="91"/>
      <x:c r="T154" s="91"/>
      <x:c r="U154" s="91"/>
      <x:c r="V154" s="91"/>
      <x:c r="W154" s="91"/>
      <x:c r="X154" s="91"/>
      <x:c r="Y154" s="91"/>
      <x:c r="Z154" s="91"/>
    </x:row>
    <x:row r="155">
      <x:c r="A155" s="91"/>
      <x:c r="B155" s="91"/>
      <x:c r="C155" s="91"/>
      <x:c r="D155" s="91"/>
      <x:c r="E155" s="91"/>
      <x:c r="F155" s="91"/>
      <x:c r="G155" s="91"/>
      <x:c r="H155" s="91"/>
      <x:c r="I155" s="91"/>
      <x:c r="J155" s="91"/>
      <x:c r="K155" s="91"/>
      <x:c r="L155" s="91"/>
      <x:c r="M155" s="91"/>
      <x:c r="N155" s="91"/>
      <x:c r="O155" s="91"/>
      <x:c r="P155" s="91"/>
      <x:c r="Q155" s="91"/>
      <x:c r="R155" s="91"/>
      <x:c r="S155" s="91"/>
      <x:c r="T155" s="91"/>
      <x:c r="U155" s="91"/>
      <x:c r="V155" s="91"/>
      <x:c r="W155" s="91"/>
      <x:c r="X155" s="91"/>
      <x:c r="Y155" s="91"/>
      <x:c r="Z155" s="91"/>
    </x:row>
    <x:row r="156">
      <x:c r="A156" s="91"/>
      <x:c r="B156" s="91"/>
      <x:c r="C156" s="91"/>
      <x:c r="D156" s="91"/>
      <x:c r="E156" s="91"/>
      <x:c r="F156" s="91"/>
      <x:c r="G156" s="91"/>
      <x:c r="H156" s="91"/>
      <x:c r="I156" s="91"/>
      <x:c r="J156" s="91"/>
      <x:c r="K156" s="91"/>
      <x:c r="L156" s="91"/>
      <x:c r="M156" s="91"/>
      <x:c r="N156" s="91"/>
      <x:c r="O156" s="91"/>
      <x:c r="P156" s="91"/>
      <x:c r="Q156" s="91"/>
      <x:c r="R156" s="91"/>
      <x:c r="S156" s="91"/>
      <x:c r="T156" s="91"/>
      <x:c r="U156" s="91"/>
      <x:c r="V156" s="91"/>
      <x:c r="W156" s="91"/>
      <x:c r="X156" s="91"/>
      <x:c r="Y156" s="91"/>
      <x:c r="Z156" s="91"/>
    </x:row>
    <x:row r="157">
      <x:c r="A157" s="91"/>
      <x:c r="B157" s="91"/>
      <x:c r="C157" s="91"/>
      <x:c r="D157" s="91"/>
      <x:c r="E157" s="91"/>
      <x:c r="F157" s="91"/>
      <x:c r="G157" s="91"/>
      <x:c r="H157" s="91"/>
      <x:c r="I157" s="91"/>
      <x:c r="J157" s="91"/>
      <x:c r="K157" s="91"/>
      <x:c r="L157" s="91"/>
      <x:c r="M157" s="91"/>
      <x:c r="N157" s="91"/>
      <x:c r="O157" s="91"/>
      <x:c r="P157" s="91"/>
      <x:c r="Q157" s="91"/>
      <x:c r="R157" s="91"/>
      <x:c r="S157" s="91"/>
      <x:c r="T157" s="91"/>
      <x:c r="U157" s="91"/>
      <x:c r="V157" s="91"/>
      <x:c r="W157" s="91"/>
      <x:c r="X157" s="91"/>
      <x:c r="Y157" s="91"/>
      <x:c r="Z157" s="91"/>
    </x:row>
    <x:row r="158">
      <x:c r="A158" s="91"/>
      <x:c r="B158" s="91"/>
      <x:c r="C158" s="91"/>
      <x:c r="D158" s="91"/>
      <x:c r="E158" s="91"/>
      <x:c r="F158" s="91"/>
      <x:c r="G158" s="91"/>
      <x:c r="H158" s="91"/>
      <x:c r="I158" s="91"/>
      <x:c r="J158" s="91"/>
      <x:c r="K158" s="91"/>
      <x:c r="L158" s="91"/>
      <x:c r="M158" s="91"/>
      <x:c r="N158" s="91"/>
      <x:c r="O158" s="91"/>
      <x:c r="P158" s="91"/>
      <x:c r="Q158" s="91"/>
      <x:c r="R158" s="91"/>
      <x:c r="S158" s="91"/>
      <x:c r="T158" s="91"/>
      <x:c r="U158" s="91"/>
      <x:c r="V158" s="91"/>
      <x:c r="W158" s="91"/>
      <x:c r="X158" s="91"/>
      <x:c r="Y158" s="91"/>
      <x:c r="Z158" s="91"/>
    </x:row>
    <x:row r="159">
      <x:c r="A159" s="91"/>
      <x:c r="B159" s="91"/>
      <x:c r="C159" s="91"/>
      <x:c r="D159" s="91"/>
      <x:c r="E159" s="91"/>
      <x:c r="F159" s="91"/>
      <x:c r="G159" s="91"/>
      <x:c r="H159" s="91"/>
      <x:c r="I159" s="91"/>
      <x:c r="J159" s="91"/>
      <x:c r="K159" s="91"/>
      <x:c r="L159" s="91"/>
      <x:c r="M159" s="91"/>
      <x:c r="N159" s="91"/>
      <x:c r="O159" s="91"/>
      <x:c r="P159" s="91"/>
      <x:c r="Q159" s="91"/>
      <x:c r="R159" s="91"/>
      <x:c r="S159" s="91"/>
      <x:c r="T159" s="91"/>
      <x:c r="U159" s="91"/>
      <x:c r="V159" s="91"/>
      <x:c r="W159" s="91"/>
      <x:c r="X159" s="91"/>
      <x:c r="Y159" s="91"/>
      <x:c r="Z159" s="91"/>
    </x:row>
    <x:row r="160">
      <x:c r="A160" s="91"/>
      <x:c r="B160" s="91"/>
      <x:c r="C160" s="91"/>
      <x:c r="D160" s="91"/>
      <x:c r="E160" s="91"/>
      <x:c r="F160" s="91"/>
      <x:c r="G160" s="91"/>
      <x:c r="H160" s="91"/>
      <x:c r="I160" s="91"/>
      <x:c r="J160" s="91"/>
      <x:c r="K160" s="91"/>
      <x:c r="L160" s="91"/>
      <x:c r="M160" s="91"/>
      <x:c r="N160" s="91"/>
      <x:c r="O160" s="91"/>
      <x:c r="P160" s="91"/>
      <x:c r="Q160" s="91"/>
      <x:c r="R160" s="91"/>
      <x:c r="S160" s="91"/>
      <x:c r="T160" s="91"/>
      <x:c r="U160" s="91"/>
      <x:c r="V160" s="91"/>
      <x:c r="W160" s="91"/>
      <x:c r="X160" s="91"/>
      <x:c r="Y160" s="91"/>
      <x:c r="Z160" s="91"/>
    </x:row>
    <x:row r="161">
      <x:c r="A161" s="91"/>
      <x:c r="B161" s="91"/>
      <x:c r="C161" s="91"/>
      <x:c r="D161" s="91"/>
      <x:c r="E161" s="91"/>
      <x:c r="F161" s="91"/>
      <x:c r="G161" s="91"/>
      <x:c r="H161" s="91"/>
      <x:c r="I161" s="91"/>
      <x:c r="J161" s="91"/>
      <x:c r="K161" s="91"/>
      <x:c r="L161" s="91"/>
      <x:c r="M161" s="91"/>
      <x:c r="N161" s="91"/>
      <x:c r="O161" s="91"/>
      <x:c r="P161" s="91"/>
      <x:c r="Q161" s="91"/>
      <x:c r="R161" s="91"/>
      <x:c r="S161" s="91"/>
      <x:c r="T161" s="91"/>
      <x:c r="U161" s="91"/>
      <x:c r="V161" s="91"/>
      <x:c r="W161" s="91"/>
      <x:c r="X161" s="91"/>
      <x:c r="Y161" s="91"/>
      <x:c r="Z161" s="91"/>
    </x:row>
    <x:row r="162">
      <x:c r="A162" s="91"/>
      <x:c r="B162" s="91"/>
      <x:c r="C162" s="91"/>
      <x:c r="D162" s="91"/>
      <x:c r="E162" s="91"/>
      <x:c r="F162" s="91"/>
      <x:c r="G162" s="91"/>
      <x:c r="H162" s="91"/>
      <x:c r="I162" s="91"/>
      <x:c r="J162" s="91"/>
      <x:c r="K162" s="91"/>
      <x:c r="L162" s="91"/>
      <x:c r="M162" s="91"/>
      <x:c r="N162" s="91"/>
      <x:c r="O162" s="91"/>
      <x:c r="P162" s="91"/>
      <x:c r="Q162" s="91"/>
      <x:c r="R162" s="91"/>
      <x:c r="S162" s="91"/>
      <x:c r="T162" s="91"/>
      <x:c r="U162" s="91"/>
      <x:c r="V162" s="91"/>
      <x:c r="W162" s="91"/>
      <x:c r="X162" s="91"/>
      <x:c r="Y162" s="91"/>
      <x:c r="Z162" s="91"/>
    </x:row>
    <x:row r="163">
      <x:c r="A163" s="91"/>
      <x:c r="B163" s="91"/>
      <x:c r="C163" s="91"/>
      <x:c r="D163" s="91"/>
      <x:c r="E163" s="91"/>
      <x:c r="F163" s="91"/>
      <x:c r="G163" s="91"/>
      <x:c r="H163" s="91"/>
      <x:c r="I163" s="91"/>
      <x:c r="J163" s="91"/>
      <x:c r="K163" s="91"/>
      <x:c r="L163" s="91"/>
      <x:c r="M163" s="91"/>
      <x:c r="N163" s="91"/>
      <x:c r="O163" s="91"/>
      <x:c r="P163" s="91"/>
      <x:c r="Q163" s="91"/>
      <x:c r="R163" s="91"/>
      <x:c r="S163" s="91"/>
      <x:c r="T163" s="91"/>
      <x:c r="U163" s="91"/>
      <x:c r="V163" s="91"/>
      <x:c r="W163" s="91"/>
      <x:c r="X163" s="91"/>
      <x:c r="Y163" s="91"/>
      <x:c r="Z163" s="91"/>
    </x:row>
    <x:row r="164">
      <x:c r="A164" s="91"/>
      <x:c r="B164" s="91"/>
      <x:c r="C164" s="91"/>
      <x:c r="D164" s="91"/>
      <x:c r="E164" s="91"/>
      <x:c r="F164" s="91"/>
      <x:c r="G164" s="91"/>
      <x:c r="H164" s="91"/>
      <x:c r="I164" s="91"/>
      <x:c r="J164" s="91"/>
      <x:c r="K164" s="91"/>
      <x:c r="L164" s="91"/>
      <x:c r="M164" s="91"/>
      <x:c r="N164" s="91"/>
      <x:c r="O164" s="91"/>
      <x:c r="P164" s="91"/>
      <x:c r="Q164" s="91"/>
      <x:c r="R164" s="91"/>
      <x:c r="S164" s="91"/>
      <x:c r="T164" s="91"/>
      <x:c r="U164" s="91"/>
      <x:c r="V164" s="91"/>
      <x:c r="W164" s="91"/>
      <x:c r="X164" s="91"/>
      <x:c r="Y164" s="91"/>
      <x:c r="Z164" s="91"/>
    </x:row>
    <x:row r="165">
      <x:c r="A165" s="91"/>
      <x:c r="B165" s="91"/>
      <x:c r="C165" s="91"/>
      <x:c r="D165" s="91"/>
      <x:c r="E165" s="91"/>
      <x:c r="F165" s="91"/>
      <x:c r="G165" s="91"/>
      <x:c r="H165" s="91"/>
      <x:c r="I165" s="91"/>
      <x:c r="J165" s="91"/>
      <x:c r="K165" s="91"/>
      <x:c r="L165" s="91"/>
      <x:c r="M165" s="91"/>
      <x:c r="N165" s="91"/>
      <x:c r="O165" s="91"/>
      <x:c r="P165" s="91"/>
      <x:c r="Q165" s="91"/>
      <x:c r="R165" s="91"/>
      <x:c r="S165" s="91"/>
      <x:c r="T165" s="91"/>
      <x:c r="U165" s="91"/>
      <x:c r="V165" s="91"/>
      <x:c r="W165" s="91"/>
      <x:c r="X165" s="91"/>
      <x:c r="Y165" s="91"/>
      <x:c r="Z165" s="91"/>
    </x:row>
    <x:row r="166">
      <x:c r="A166" s="91"/>
      <x:c r="B166" s="91"/>
      <x:c r="C166" s="91"/>
      <x:c r="D166" s="91"/>
      <x:c r="E166" s="91"/>
      <x:c r="F166" s="91"/>
      <x:c r="G166" s="91"/>
      <x:c r="H166" s="91"/>
      <x:c r="I166" s="91"/>
      <x:c r="J166" s="91"/>
      <x:c r="K166" s="91"/>
      <x:c r="L166" s="91"/>
      <x:c r="M166" s="91"/>
      <x:c r="N166" s="91"/>
      <x:c r="O166" s="91"/>
      <x:c r="P166" s="91"/>
      <x:c r="Q166" s="91"/>
      <x:c r="R166" s="91"/>
      <x:c r="S166" s="91"/>
      <x:c r="T166" s="91"/>
      <x:c r="U166" s="91"/>
      <x:c r="V166" s="91"/>
      <x:c r="W166" s="91"/>
      <x:c r="X166" s="91"/>
      <x:c r="Y166" s="91"/>
      <x:c r="Z166" s="91"/>
    </x:row>
    <x:row r="167">
      <x:c r="A167" s="91"/>
      <x:c r="B167" s="91"/>
      <x:c r="C167" s="91"/>
      <x:c r="D167" s="91"/>
      <x:c r="E167" s="91"/>
      <x:c r="F167" s="91"/>
      <x:c r="G167" s="91"/>
      <x:c r="H167" s="91"/>
      <x:c r="I167" s="91"/>
      <x:c r="J167" s="91"/>
      <x:c r="K167" s="91"/>
      <x:c r="L167" s="91"/>
      <x:c r="M167" s="91"/>
      <x:c r="N167" s="91"/>
      <x:c r="O167" s="91"/>
      <x:c r="P167" s="91"/>
      <x:c r="Q167" s="91"/>
      <x:c r="R167" s="91"/>
      <x:c r="S167" s="91"/>
      <x:c r="T167" s="91"/>
      <x:c r="U167" s="91"/>
      <x:c r="V167" s="91"/>
      <x:c r="W167" s="91"/>
      <x:c r="X167" s="91"/>
      <x:c r="Y167" s="91"/>
      <x:c r="Z167" s="91"/>
    </x:row>
    <x:row r="168">
      <x:c r="A168" s="91"/>
      <x:c r="B168" s="91"/>
      <x:c r="C168" s="91"/>
      <x:c r="D168" s="91"/>
      <x:c r="E168" s="91"/>
      <x:c r="F168" s="91"/>
      <x:c r="G168" s="91"/>
      <x:c r="H168" s="91"/>
      <x:c r="I168" s="91"/>
      <x:c r="J168" s="91"/>
      <x:c r="K168" s="91"/>
      <x:c r="L168" s="91"/>
      <x:c r="M168" s="91"/>
      <x:c r="N168" s="91"/>
      <x:c r="O168" s="91"/>
      <x:c r="P168" s="91"/>
      <x:c r="Q168" s="91"/>
      <x:c r="R168" s="91"/>
      <x:c r="S168" s="91"/>
      <x:c r="T168" s="91"/>
      <x:c r="U168" s="91"/>
      <x:c r="V168" s="91"/>
      <x:c r="W168" s="91"/>
      <x:c r="X168" s="91"/>
      <x:c r="Y168" s="91"/>
      <x:c r="Z168" s="91"/>
    </x:row>
    <x:row r="169">
      <x:c r="A169" s="91"/>
      <x:c r="B169" s="91"/>
      <x:c r="C169" s="91"/>
      <x:c r="D169" s="91"/>
      <x:c r="E169" s="91"/>
      <x:c r="F169" s="91"/>
      <x:c r="G169" s="91"/>
      <x:c r="H169" s="91"/>
      <x:c r="I169" s="91"/>
      <x:c r="J169" s="91"/>
      <x:c r="K169" s="91"/>
      <x:c r="L169" s="91"/>
      <x:c r="M169" s="91"/>
      <x:c r="N169" s="91"/>
      <x:c r="O169" s="91"/>
      <x:c r="P169" s="91"/>
      <x:c r="Q169" s="91"/>
      <x:c r="R169" s="91"/>
      <x:c r="S169" s="91"/>
      <x:c r="T169" s="91"/>
      <x:c r="U169" s="91"/>
      <x:c r="V169" s="91"/>
      <x:c r="W169" s="91"/>
      <x:c r="X169" s="91"/>
      <x:c r="Y169" s="91"/>
      <x:c r="Z169" s="91"/>
    </x:row>
    <x:row r="170">
      <x:c r="A170" s="91"/>
      <x:c r="B170" s="91"/>
      <x:c r="C170" s="91"/>
      <x:c r="D170" s="91"/>
      <x:c r="E170" s="91"/>
      <x:c r="F170" s="91"/>
      <x:c r="G170" s="91"/>
      <x:c r="H170" s="91"/>
      <x:c r="I170" s="91"/>
      <x:c r="J170" s="91"/>
      <x:c r="K170" s="91"/>
      <x:c r="L170" s="91"/>
      <x:c r="M170" s="91"/>
      <x:c r="N170" s="91"/>
      <x:c r="O170" s="91"/>
      <x:c r="P170" s="91"/>
      <x:c r="Q170" s="91"/>
      <x:c r="R170" s="91"/>
      <x:c r="S170" s="91"/>
      <x:c r="T170" s="91"/>
      <x:c r="U170" s="91"/>
      <x:c r="V170" s="91"/>
      <x:c r="W170" s="91"/>
      <x:c r="X170" s="91"/>
      <x:c r="Y170" s="91"/>
      <x:c r="Z170" s="91"/>
    </x:row>
    <x:row r="171">
      <x:c r="A171" s="91"/>
      <x:c r="B171" s="91"/>
      <x:c r="C171" s="91"/>
      <x:c r="D171" s="91"/>
      <x:c r="E171" s="91"/>
      <x:c r="F171" s="91"/>
      <x:c r="G171" s="91"/>
      <x:c r="H171" s="91"/>
      <x:c r="I171" s="91"/>
      <x:c r="J171" s="91"/>
      <x:c r="K171" s="91"/>
      <x:c r="L171" s="91"/>
      <x:c r="M171" s="91"/>
      <x:c r="N171" s="91"/>
      <x:c r="O171" s="91"/>
      <x:c r="P171" s="91"/>
      <x:c r="Q171" s="91"/>
      <x:c r="R171" s="91"/>
      <x:c r="S171" s="91"/>
      <x:c r="T171" s="91"/>
      <x:c r="U171" s="91"/>
      <x:c r="V171" s="91"/>
      <x:c r="W171" s="91"/>
      <x:c r="X171" s="91"/>
      <x:c r="Y171" s="91"/>
      <x:c r="Z171" s="91"/>
    </x:row>
    <x:row r="172">
      <x:c r="A172" s="91"/>
      <x:c r="B172" s="91"/>
      <x:c r="C172" s="91"/>
      <x:c r="D172" s="91"/>
      <x:c r="E172" s="91"/>
      <x:c r="F172" s="91"/>
      <x:c r="G172" s="91"/>
      <x:c r="H172" s="91"/>
      <x:c r="I172" s="91"/>
      <x:c r="J172" s="91"/>
      <x:c r="K172" s="91"/>
      <x:c r="L172" s="91"/>
      <x:c r="M172" s="91"/>
      <x:c r="N172" s="91"/>
      <x:c r="O172" s="91"/>
      <x:c r="P172" s="91"/>
      <x:c r="Q172" s="91"/>
      <x:c r="R172" s="91"/>
      <x:c r="S172" s="91"/>
      <x:c r="T172" s="91"/>
      <x:c r="U172" s="91"/>
      <x:c r="V172" s="91"/>
      <x:c r="W172" s="91"/>
      <x:c r="X172" s="91"/>
      <x:c r="Y172" s="91"/>
      <x:c r="Z172" s="91"/>
    </x:row>
    <x:row r="173">
      <x:c r="A173" s="91"/>
      <x:c r="B173" s="91"/>
      <x:c r="C173" s="91"/>
      <x:c r="D173" s="91"/>
      <x:c r="E173" s="91"/>
      <x:c r="F173" s="91"/>
      <x:c r="G173" s="91"/>
      <x:c r="H173" s="91"/>
      <x:c r="I173" s="91"/>
      <x:c r="J173" s="91"/>
      <x:c r="K173" s="91"/>
      <x:c r="L173" s="91"/>
      <x:c r="M173" s="91"/>
      <x:c r="N173" s="91"/>
      <x:c r="O173" s="91"/>
      <x:c r="P173" s="91"/>
      <x:c r="Q173" s="91"/>
      <x:c r="R173" s="91"/>
      <x:c r="S173" s="91"/>
      <x:c r="T173" s="91"/>
      <x:c r="U173" s="91"/>
      <x:c r="V173" s="91"/>
      <x:c r="W173" s="91"/>
      <x:c r="X173" s="91"/>
      <x:c r="Y173" s="91"/>
      <x:c r="Z173" s="91"/>
    </x:row>
    <x:row r="174">
      <x:c r="A174" s="91"/>
      <x:c r="B174" s="91"/>
      <x:c r="C174" s="91"/>
      <x:c r="D174" s="91"/>
      <x:c r="E174" s="91"/>
      <x:c r="F174" s="91"/>
      <x:c r="G174" s="91"/>
      <x:c r="H174" s="91"/>
      <x:c r="I174" s="91"/>
      <x:c r="J174" s="91"/>
      <x:c r="K174" s="91"/>
      <x:c r="L174" s="91"/>
      <x:c r="M174" s="91"/>
      <x:c r="N174" s="91"/>
      <x:c r="O174" s="91"/>
      <x:c r="P174" s="91"/>
      <x:c r="Q174" s="91"/>
      <x:c r="R174" s="91"/>
      <x:c r="S174" s="91"/>
      <x:c r="T174" s="91"/>
      <x:c r="U174" s="91"/>
      <x:c r="V174" s="91"/>
      <x:c r="W174" s="91"/>
      <x:c r="X174" s="91"/>
      <x:c r="Y174" s="91"/>
      <x:c r="Z174" s="91"/>
    </x:row>
    <x:row r="175">
      <x:c r="A175" s="91"/>
      <x:c r="B175" s="91"/>
      <x:c r="C175" s="91"/>
      <x:c r="D175" s="91"/>
      <x:c r="E175" s="91"/>
      <x:c r="F175" s="91"/>
      <x:c r="G175" s="91"/>
      <x:c r="H175" s="91"/>
      <x:c r="I175" s="91"/>
      <x:c r="J175" s="91"/>
      <x:c r="K175" s="91"/>
      <x:c r="L175" s="91"/>
      <x:c r="M175" s="91"/>
      <x:c r="N175" s="91"/>
      <x:c r="O175" s="91"/>
      <x:c r="P175" s="91"/>
      <x:c r="Q175" s="91"/>
      <x:c r="R175" s="91"/>
      <x:c r="S175" s="91"/>
      <x:c r="T175" s="91"/>
      <x:c r="U175" s="91"/>
      <x:c r="V175" s="91"/>
      <x:c r="W175" s="91"/>
      <x:c r="X175" s="91"/>
      <x:c r="Y175" s="91"/>
      <x:c r="Z175" s="91"/>
    </x:row>
    <x:row r="176">
      <x:c r="A176" s="91"/>
      <x:c r="B176" s="91"/>
      <x:c r="C176" s="91"/>
      <x:c r="D176" s="91"/>
      <x:c r="E176" s="91"/>
      <x:c r="F176" s="91"/>
      <x:c r="G176" s="91"/>
      <x:c r="H176" s="91"/>
      <x:c r="I176" s="91"/>
      <x:c r="J176" s="91"/>
      <x:c r="K176" s="91"/>
      <x:c r="L176" s="91"/>
      <x:c r="M176" s="91"/>
      <x:c r="N176" s="91"/>
      <x:c r="O176" s="91"/>
      <x:c r="P176" s="91"/>
      <x:c r="Q176" s="91"/>
      <x:c r="R176" s="91"/>
      <x:c r="S176" s="91"/>
      <x:c r="T176" s="91"/>
      <x:c r="U176" s="91"/>
      <x:c r="V176" s="91"/>
      <x:c r="W176" s="91"/>
      <x:c r="X176" s="91"/>
      <x:c r="Y176" s="91"/>
      <x:c r="Z176" s="91"/>
    </x:row>
    <x:row r="177">
      <x:c r="A177" s="91"/>
      <x:c r="B177" s="91"/>
      <x:c r="C177" s="91"/>
      <x:c r="D177" s="91"/>
      <x:c r="E177" s="91"/>
      <x:c r="F177" s="91"/>
      <x:c r="G177" s="91"/>
      <x:c r="H177" s="91"/>
      <x:c r="I177" s="91"/>
      <x:c r="J177" s="91"/>
      <x:c r="K177" s="91"/>
      <x:c r="L177" s="91"/>
      <x:c r="M177" s="91"/>
      <x:c r="N177" s="91"/>
      <x:c r="O177" s="91"/>
      <x:c r="P177" s="91"/>
      <x:c r="Q177" s="91"/>
      <x:c r="R177" s="91"/>
      <x:c r="S177" s="91"/>
      <x:c r="T177" s="91"/>
      <x:c r="U177" s="91"/>
      <x:c r="V177" s="91"/>
      <x:c r="W177" s="91"/>
      <x:c r="X177" s="91"/>
      <x:c r="Y177" s="91"/>
      <x:c r="Z177" s="91"/>
    </x:row>
    <x:row r="178">
      <x:c r="A178" s="91"/>
      <x:c r="B178" s="91"/>
      <x:c r="C178" s="91"/>
      <x:c r="D178" s="91"/>
      <x:c r="E178" s="91"/>
      <x:c r="F178" s="91"/>
      <x:c r="G178" s="91"/>
      <x:c r="H178" s="91"/>
      <x:c r="I178" s="91"/>
      <x:c r="J178" s="91"/>
      <x:c r="K178" s="91"/>
      <x:c r="L178" s="91"/>
      <x:c r="M178" s="91"/>
      <x:c r="N178" s="91"/>
      <x:c r="O178" s="91"/>
      <x:c r="P178" s="91"/>
      <x:c r="Q178" s="91"/>
      <x:c r="R178" s="91"/>
      <x:c r="S178" s="91"/>
      <x:c r="T178" s="91"/>
      <x:c r="U178" s="91"/>
      <x:c r="V178" s="91"/>
      <x:c r="W178" s="91"/>
      <x:c r="X178" s="91"/>
      <x:c r="Y178" s="91"/>
      <x:c r="Z178" s="91"/>
    </x:row>
    <x:row r="179">
      <x:c r="A179" s="91"/>
      <x:c r="B179" s="91"/>
      <x:c r="C179" s="91"/>
      <x:c r="D179" s="91"/>
      <x:c r="E179" s="91"/>
      <x:c r="F179" s="91"/>
      <x:c r="G179" s="91"/>
      <x:c r="H179" s="91"/>
      <x:c r="I179" s="91"/>
      <x:c r="J179" s="91"/>
      <x:c r="K179" s="91"/>
      <x:c r="L179" s="91"/>
      <x:c r="M179" s="91"/>
      <x:c r="N179" s="91"/>
      <x:c r="O179" s="91"/>
      <x:c r="P179" s="91"/>
      <x:c r="Q179" s="91"/>
      <x:c r="R179" s="91"/>
      <x:c r="S179" s="91"/>
      <x:c r="T179" s="91"/>
      <x:c r="U179" s="91"/>
      <x:c r="V179" s="91"/>
      <x:c r="W179" s="91"/>
      <x:c r="X179" s="91"/>
      <x:c r="Y179" s="91"/>
      <x:c r="Z179" s="91"/>
    </x:row>
    <x:row r="180">
      <x:c r="A180" s="91"/>
      <x:c r="B180" s="91"/>
      <x:c r="C180" s="91"/>
      <x:c r="D180" s="91"/>
      <x:c r="E180" s="91"/>
      <x:c r="F180" s="91"/>
      <x:c r="G180" s="91"/>
      <x:c r="H180" s="91"/>
      <x:c r="I180" s="91"/>
      <x:c r="J180" s="91"/>
      <x:c r="K180" s="91"/>
      <x:c r="L180" s="91"/>
      <x:c r="M180" s="91"/>
      <x:c r="N180" s="91"/>
      <x:c r="O180" s="91"/>
      <x:c r="P180" s="91"/>
      <x:c r="Q180" s="91"/>
      <x:c r="R180" s="91"/>
      <x:c r="S180" s="91"/>
      <x:c r="T180" s="91"/>
      <x:c r="U180" s="91"/>
      <x:c r="V180" s="91"/>
      <x:c r="W180" s="91"/>
      <x:c r="X180" s="91"/>
      <x:c r="Y180" s="91"/>
      <x:c r="Z180" s="91"/>
    </x:row>
    <x:row r="181">
      <x:c r="A181" s="91"/>
      <x:c r="B181" s="91"/>
      <x:c r="C181" s="91"/>
      <x:c r="D181" s="91"/>
      <x:c r="E181" s="91"/>
      <x:c r="F181" s="91"/>
      <x:c r="G181" s="91"/>
      <x:c r="H181" s="91"/>
      <x:c r="I181" s="91"/>
      <x:c r="J181" s="91"/>
      <x:c r="K181" s="91"/>
      <x:c r="L181" s="91"/>
      <x:c r="M181" s="91"/>
      <x:c r="N181" s="91"/>
      <x:c r="O181" s="91"/>
      <x:c r="P181" s="91"/>
      <x:c r="Q181" s="91"/>
      <x:c r="R181" s="91"/>
      <x:c r="S181" s="91"/>
      <x:c r="T181" s="91"/>
      <x:c r="U181" s="91"/>
      <x:c r="V181" s="91"/>
      <x:c r="W181" s="91"/>
      <x:c r="X181" s="91"/>
      <x:c r="Y181" s="91"/>
      <x:c r="Z181" s="91"/>
    </x:row>
    <x:row r="182">
      <x:c r="A182" s="91"/>
      <x:c r="B182" s="91"/>
      <x:c r="C182" s="91"/>
      <x:c r="D182" s="91"/>
      <x:c r="E182" s="91"/>
      <x:c r="F182" s="91"/>
      <x:c r="G182" s="91"/>
      <x:c r="H182" s="91"/>
      <x:c r="I182" s="91"/>
      <x:c r="J182" s="91"/>
      <x:c r="K182" s="91"/>
      <x:c r="L182" s="91"/>
      <x:c r="M182" s="91"/>
      <x:c r="N182" s="91"/>
      <x:c r="O182" s="91"/>
      <x:c r="P182" s="91"/>
      <x:c r="Q182" s="91"/>
      <x:c r="R182" s="91"/>
      <x:c r="S182" s="91"/>
      <x:c r="T182" s="91"/>
      <x:c r="U182" s="91"/>
      <x:c r="V182" s="91"/>
      <x:c r="W182" s="91"/>
      <x:c r="X182" s="91"/>
      <x:c r="Y182" s="91"/>
      <x:c r="Z182" s="91"/>
    </x:row>
    <x:row r="183">
      <x:c r="A183" s="91"/>
      <x:c r="B183" s="91"/>
      <x:c r="C183" s="91"/>
      <x:c r="D183" s="91"/>
      <x:c r="E183" s="91"/>
      <x:c r="F183" s="91"/>
      <x:c r="G183" s="91"/>
      <x:c r="H183" s="91"/>
      <x:c r="I183" s="91"/>
      <x:c r="J183" s="91"/>
      <x:c r="K183" s="91"/>
      <x:c r="L183" s="91"/>
      <x:c r="M183" s="91"/>
      <x:c r="N183" s="91"/>
      <x:c r="O183" s="91"/>
      <x:c r="P183" s="91"/>
      <x:c r="Q183" s="91"/>
      <x:c r="R183" s="91"/>
      <x:c r="S183" s="91"/>
      <x:c r="T183" s="91"/>
      <x:c r="U183" s="91"/>
      <x:c r="V183" s="91"/>
      <x:c r="W183" s="91"/>
      <x:c r="X183" s="91"/>
      <x:c r="Y183" s="91"/>
      <x:c r="Z183" s="91"/>
    </x:row>
    <x:row r="184">
      <x:c r="A184" s="91"/>
      <x:c r="B184" s="91"/>
      <x:c r="C184" s="91"/>
      <x:c r="D184" s="91"/>
      <x:c r="E184" s="91"/>
      <x:c r="F184" s="91"/>
      <x:c r="G184" s="91"/>
      <x:c r="H184" s="91"/>
      <x:c r="I184" s="91"/>
      <x:c r="J184" s="91"/>
      <x:c r="K184" s="91"/>
      <x:c r="L184" s="91"/>
      <x:c r="M184" s="91"/>
      <x:c r="N184" s="91"/>
      <x:c r="O184" s="91"/>
      <x:c r="P184" s="91"/>
      <x:c r="Q184" s="91"/>
      <x:c r="R184" s="91"/>
      <x:c r="S184" s="91"/>
      <x:c r="T184" s="91"/>
      <x:c r="U184" s="91"/>
      <x:c r="V184" s="91"/>
      <x:c r="W184" s="91"/>
      <x:c r="X184" s="91"/>
      <x:c r="Y184" s="91"/>
      <x:c r="Z184" s="91"/>
    </x:row>
    <x:row r="185">
      <x:c r="A185" s="91"/>
      <x:c r="B185" s="91"/>
      <x:c r="C185" s="91"/>
      <x:c r="D185" s="91"/>
      <x:c r="E185" s="91"/>
      <x:c r="F185" s="91"/>
      <x:c r="G185" s="91"/>
      <x:c r="H185" s="91"/>
      <x:c r="I185" s="91"/>
      <x:c r="J185" s="91"/>
      <x:c r="K185" s="91"/>
      <x:c r="L185" s="91"/>
      <x:c r="M185" s="91"/>
      <x:c r="N185" s="91"/>
      <x:c r="O185" s="91"/>
      <x:c r="P185" s="91"/>
      <x:c r="Q185" s="91"/>
      <x:c r="R185" s="91"/>
      <x:c r="S185" s="91"/>
      <x:c r="T185" s="91"/>
      <x:c r="U185" s="91"/>
      <x:c r="V185" s="91"/>
      <x:c r="W185" s="91"/>
      <x:c r="X185" s="91"/>
      <x:c r="Y185" s="91"/>
      <x:c r="Z185" s="91"/>
    </x:row>
    <x:row r="186">
      <x:c r="A186" s="91"/>
      <x:c r="B186" s="91"/>
      <x:c r="C186" s="91"/>
      <x:c r="D186" s="91"/>
      <x:c r="E186" s="91"/>
      <x:c r="F186" s="91"/>
      <x:c r="G186" s="91"/>
      <x:c r="H186" s="91"/>
      <x:c r="I186" s="91"/>
      <x:c r="J186" s="91"/>
      <x:c r="K186" s="91"/>
      <x:c r="L186" s="91"/>
      <x:c r="M186" s="91"/>
      <x:c r="N186" s="91"/>
      <x:c r="O186" s="91"/>
      <x:c r="P186" s="91"/>
      <x:c r="Q186" s="91"/>
      <x:c r="R186" s="91"/>
      <x:c r="S186" s="91"/>
      <x:c r="T186" s="91"/>
      <x:c r="U186" s="91"/>
      <x:c r="V186" s="91"/>
      <x:c r="W186" s="91"/>
      <x:c r="X186" s="91"/>
      <x:c r="Y186" s="91"/>
      <x:c r="Z186" s="91"/>
    </x:row>
    <x:row r="187">
      <x:c r="A187" s="91"/>
      <x:c r="B187" s="91"/>
      <x:c r="C187" s="91"/>
      <x:c r="D187" s="91"/>
      <x:c r="E187" s="91"/>
      <x:c r="F187" s="91"/>
      <x:c r="G187" s="91"/>
      <x:c r="H187" s="91"/>
      <x:c r="I187" s="91"/>
      <x:c r="J187" s="91"/>
      <x:c r="K187" s="91"/>
      <x:c r="L187" s="91"/>
      <x:c r="M187" s="91"/>
      <x:c r="N187" s="91"/>
      <x:c r="O187" s="91"/>
      <x:c r="P187" s="91"/>
      <x:c r="Q187" s="91"/>
      <x:c r="R187" s="91"/>
      <x:c r="S187" s="91"/>
      <x:c r="T187" s="91"/>
      <x:c r="U187" s="91"/>
      <x:c r="V187" s="91"/>
      <x:c r="W187" s="91"/>
      <x:c r="X187" s="91"/>
      <x:c r="Y187" s="91"/>
      <x:c r="Z187" s="91"/>
    </x:row>
    <x:row r="188">
      <x:c r="A188" s="91"/>
      <x:c r="B188" s="91"/>
      <x:c r="C188" s="91"/>
      <x:c r="D188" s="91"/>
      <x:c r="E188" s="91"/>
      <x:c r="F188" s="91"/>
      <x:c r="G188" s="91"/>
      <x:c r="H188" s="91"/>
      <x:c r="I188" s="91"/>
      <x:c r="J188" s="91"/>
      <x:c r="K188" s="91"/>
      <x:c r="L188" s="91"/>
      <x:c r="M188" s="91"/>
      <x:c r="N188" s="91"/>
      <x:c r="O188" s="91"/>
      <x:c r="P188" s="91"/>
      <x:c r="Q188" s="91"/>
      <x:c r="R188" s="91"/>
      <x:c r="S188" s="91"/>
      <x:c r="T188" s="91"/>
      <x:c r="U188" s="91"/>
      <x:c r="V188" s="91"/>
      <x:c r="W188" s="91"/>
      <x:c r="X188" s="91"/>
      <x:c r="Y188" s="91"/>
      <x:c r="Z188" s="91"/>
    </x:row>
    <x:row r="189">
      <x:c r="A189" s="91"/>
      <x:c r="B189" s="91"/>
      <x:c r="C189" s="91"/>
      <x:c r="D189" s="91"/>
      <x:c r="E189" s="91"/>
      <x:c r="F189" s="91"/>
      <x:c r="G189" s="91"/>
      <x:c r="H189" s="91"/>
      <x:c r="I189" s="91"/>
      <x:c r="J189" s="91"/>
      <x:c r="K189" s="91"/>
      <x:c r="L189" s="91"/>
      <x:c r="M189" s="91"/>
      <x:c r="N189" s="91"/>
      <x:c r="O189" s="91"/>
      <x:c r="P189" s="91"/>
      <x:c r="Q189" s="91"/>
      <x:c r="R189" s="91"/>
      <x:c r="S189" s="91"/>
      <x:c r="T189" s="91"/>
      <x:c r="U189" s="91"/>
      <x:c r="V189" s="91"/>
      <x:c r="W189" s="91"/>
      <x:c r="X189" s="91"/>
      <x:c r="Y189" s="91"/>
      <x:c r="Z189" s="91"/>
    </x:row>
    <x:row r="190">
      <x:c r="A190" s="91"/>
      <x:c r="B190" s="91"/>
      <x:c r="C190" s="91"/>
      <x:c r="D190" s="91"/>
      <x:c r="E190" s="91"/>
      <x:c r="F190" s="91"/>
      <x:c r="G190" s="91"/>
      <x:c r="H190" s="91"/>
      <x:c r="I190" s="91"/>
      <x:c r="J190" s="91"/>
      <x:c r="K190" s="91"/>
      <x:c r="L190" s="91"/>
      <x:c r="M190" s="91"/>
      <x:c r="N190" s="91"/>
      <x:c r="O190" s="91"/>
      <x:c r="P190" s="91"/>
      <x:c r="Q190" s="91"/>
      <x:c r="R190" s="91"/>
      <x:c r="S190" s="91"/>
      <x:c r="T190" s="91"/>
      <x:c r="U190" s="91"/>
      <x:c r="V190" s="91"/>
      <x:c r="W190" s="91"/>
      <x:c r="X190" s="91"/>
      <x:c r="Y190" s="91"/>
      <x:c r="Z190" s="91"/>
    </x:row>
    <x:row r="191">
      <x:c r="A191" s="91"/>
      <x:c r="B191" s="91"/>
      <x:c r="C191" s="91"/>
      <x:c r="D191" s="91"/>
      <x:c r="E191" s="91"/>
      <x:c r="F191" s="91"/>
      <x:c r="G191" s="91"/>
      <x:c r="H191" s="91"/>
      <x:c r="I191" s="91"/>
      <x:c r="J191" s="91"/>
      <x:c r="K191" s="91"/>
      <x:c r="L191" s="91"/>
      <x:c r="M191" s="91"/>
      <x:c r="N191" s="91"/>
      <x:c r="O191" s="91"/>
      <x:c r="P191" s="91"/>
      <x:c r="Q191" s="91"/>
      <x:c r="R191" s="91"/>
      <x:c r="S191" s="91"/>
      <x:c r="T191" s="91"/>
      <x:c r="U191" s="91"/>
      <x:c r="V191" s="91"/>
      <x:c r="W191" s="91"/>
      <x:c r="X191" s="91"/>
      <x:c r="Y191" s="91"/>
      <x:c r="Z191" s="91"/>
    </x:row>
    <x:row r="192">
      <x:c r="A192" s="91"/>
      <x:c r="B192" s="91"/>
      <x:c r="C192" s="91"/>
      <x:c r="D192" s="91"/>
      <x:c r="E192" s="91"/>
      <x:c r="F192" s="91"/>
      <x:c r="G192" s="91"/>
      <x:c r="H192" s="91"/>
      <x:c r="I192" s="91"/>
      <x:c r="J192" s="91"/>
      <x:c r="K192" s="91"/>
      <x:c r="L192" s="91"/>
      <x:c r="M192" s="91"/>
      <x:c r="N192" s="91"/>
      <x:c r="O192" s="91"/>
      <x:c r="P192" s="91"/>
      <x:c r="Q192" s="91"/>
      <x:c r="R192" s="91"/>
      <x:c r="S192" s="91"/>
      <x:c r="T192" s="91"/>
      <x:c r="U192" s="91"/>
      <x:c r="V192" s="91"/>
      <x:c r="W192" s="91"/>
      <x:c r="X192" s="91"/>
      <x:c r="Y192" s="91"/>
      <x:c r="Z192" s="91"/>
    </x:row>
    <x:row r="193">
      <x:c r="A193" s="91"/>
      <x:c r="B193" s="91"/>
      <x:c r="C193" s="91"/>
      <x:c r="D193" s="91"/>
      <x:c r="E193" s="91"/>
      <x:c r="F193" s="91"/>
      <x:c r="G193" s="91"/>
      <x:c r="H193" s="91"/>
      <x:c r="I193" s="91"/>
      <x:c r="J193" s="91"/>
      <x:c r="K193" s="91"/>
      <x:c r="L193" s="91"/>
      <x:c r="M193" s="91"/>
      <x:c r="N193" s="91"/>
      <x:c r="O193" s="91"/>
      <x:c r="P193" s="91"/>
      <x:c r="Q193" s="91"/>
      <x:c r="R193" s="91"/>
      <x:c r="S193" s="91"/>
      <x:c r="T193" s="91"/>
      <x:c r="U193" s="91"/>
      <x:c r="V193" s="91"/>
      <x:c r="W193" s="91"/>
      <x:c r="X193" s="91"/>
      <x:c r="Y193" s="91"/>
      <x:c r="Z193" s="91"/>
    </x:row>
    <x:row r="194">
      <x:c r="A194" s="91"/>
      <x:c r="B194" s="91"/>
      <x:c r="C194" s="91"/>
      <x:c r="D194" s="91"/>
      <x:c r="E194" s="91"/>
      <x:c r="F194" s="91"/>
      <x:c r="G194" s="91"/>
      <x:c r="H194" s="91"/>
      <x:c r="I194" s="91"/>
      <x:c r="J194" s="91"/>
      <x:c r="K194" s="91"/>
      <x:c r="L194" s="91"/>
      <x:c r="M194" s="91"/>
      <x:c r="N194" s="91"/>
      <x:c r="O194" s="91"/>
      <x:c r="P194" s="91"/>
      <x:c r="Q194" s="91"/>
      <x:c r="R194" s="91"/>
      <x:c r="S194" s="91"/>
      <x:c r="T194" s="91"/>
      <x:c r="U194" s="91"/>
      <x:c r="V194" s="91"/>
      <x:c r="W194" s="91"/>
      <x:c r="X194" s="91"/>
      <x:c r="Y194" s="91"/>
      <x:c r="Z194" s="91"/>
    </x:row>
    <x:row r="195">
      <x:c r="A195" s="91"/>
      <x:c r="B195" s="91"/>
      <x:c r="C195" s="91"/>
      <x:c r="D195" s="91"/>
      <x:c r="E195" s="91"/>
      <x:c r="F195" s="91"/>
      <x:c r="G195" s="91"/>
      <x:c r="H195" s="91"/>
      <x:c r="I195" s="91"/>
      <x:c r="J195" s="91"/>
      <x:c r="K195" s="91"/>
      <x:c r="L195" s="91"/>
      <x:c r="M195" s="91"/>
      <x:c r="N195" s="91"/>
      <x:c r="O195" s="91"/>
      <x:c r="P195" s="91"/>
      <x:c r="Q195" s="91"/>
      <x:c r="R195" s="91"/>
      <x:c r="S195" s="91"/>
      <x:c r="T195" s="91"/>
      <x:c r="U195" s="91"/>
      <x:c r="V195" s="91"/>
      <x:c r="W195" s="91"/>
      <x:c r="X195" s="91"/>
      <x:c r="Y195" s="91"/>
      <x:c r="Z195" s="91"/>
    </x:row>
    <x:row r="196">
      <x:c r="A196" s="91"/>
      <x:c r="B196" s="91"/>
      <x:c r="C196" s="91"/>
      <x:c r="D196" s="91"/>
      <x:c r="E196" s="91"/>
      <x:c r="F196" s="91"/>
      <x:c r="G196" s="91"/>
      <x:c r="H196" s="91"/>
      <x:c r="I196" s="91"/>
      <x:c r="J196" s="91"/>
      <x:c r="K196" s="91"/>
      <x:c r="L196" s="91"/>
      <x:c r="M196" s="91"/>
      <x:c r="N196" s="91"/>
      <x:c r="O196" s="91"/>
      <x:c r="P196" s="91"/>
      <x:c r="Q196" s="91"/>
      <x:c r="R196" s="91"/>
      <x:c r="S196" s="91"/>
      <x:c r="T196" s="91"/>
      <x:c r="U196" s="91"/>
      <x:c r="V196" s="91"/>
      <x:c r="W196" s="91"/>
      <x:c r="X196" s="91"/>
      <x:c r="Y196" s="91"/>
      <x:c r="Z196" s="91"/>
    </x:row>
    <x:row r="197">
      <x:c r="A197" s="91"/>
      <x:c r="B197" s="91"/>
      <x:c r="C197" s="91"/>
      <x:c r="D197" s="91"/>
      <x:c r="E197" s="91"/>
      <x:c r="F197" s="91"/>
      <x:c r="G197" s="91"/>
      <x:c r="H197" s="91"/>
      <x:c r="I197" s="91"/>
      <x:c r="J197" s="91"/>
      <x:c r="K197" s="91"/>
      <x:c r="L197" s="91"/>
      <x:c r="M197" s="91"/>
      <x:c r="N197" s="91"/>
      <x:c r="O197" s="91"/>
      <x:c r="P197" s="91"/>
      <x:c r="Q197" s="91"/>
      <x:c r="R197" s="91"/>
      <x:c r="S197" s="91"/>
      <x:c r="T197" s="91"/>
      <x:c r="U197" s="91"/>
      <x:c r="V197" s="91"/>
      <x:c r="W197" s="91"/>
      <x:c r="X197" s="91"/>
      <x:c r="Y197" s="91"/>
      <x:c r="Z197" s="91"/>
    </x:row>
    <x:row r="198">
      <x:c r="A198" s="91"/>
      <x:c r="B198" s="91"/>
      <x:c r="C198" s="91"/>
      <x:c r="D198" s="91"/>
      <x:c r="E198" s="91"/>
      <x:c r="F198" s="91"/>
      <x:c r="G198" s="91"/>
      <x:c r="H198" s="91"/>
      <x:c r="I198" s="91"/>
      <x:c r="J198" s="91"/>
      <x:c r="K198" s="91"/>
      <x:c r="L198" s="91"/>
      <x:c r="M198" s="91"/>
      <x:c r="N198" s="91"/>
      <x:c r="O198" s="91"/>
      <x:c r="P198" s="91"/>
      <x:c r="Q198" s="91"/>
      <x:c r="R198" s="91"/>
      <x:c r="S198" s="91"/>
      <x:c r="T198" s="91"/>
      <x:c r="U198" s="91"/>
      <x:c r="V198" s="91"/>
      <x:c r="W198" s="91"/>
      <x:c r="X198" s="91"/>
      <x:c r="Y198" s="91"/>
      <x:c r="Z198" s="91"/>
    </x:row>
    <x:row r="199">
      <x:c r="A199" s="91"/>
      <x:c r="B199" s="91"/>
      <x:c r="C199" s="91"/>
      <x:c r="D199" s="91"/>
      <x:c r="E199" s="91"/>
      <x:c r="F199" s="91"/>
      <x:c r="G199" s="91"/>
      <x:c r="H199" s="91"/>
      <x:c r="I199" s="91"/>
      <x:c r="J199" s="91"/>
      <x:c r="K199" s="91"/>
      <x:c r="L199" s="91"/>
      <x:c r="M199" s="91"/>
      <x:c r="N199" s="91"/>
      <x:c r="O199" s="91"/>
      <x:c r="P199" s="91"/>
      <x:c r="Q199" s="91"/>
      <x:c r="R199" s="91"/>
      <x:c r="S199" s="91"/>
      <x:c r="T199" s="91"/>
      <x:c r="U199" s="91"/>
      <x:c r="V199" s="91"/>
      <x:c r="W199" s="91"/>
      <x:c r="X199" s="91"/>
      <x:c r="Y199" s="91"/>
      <x:c r="Z199" s="91"/>
    </x:row>
    <x:row r="200">
      <x:c r="A200" s="91"/>
      <x:c r="B200" s="91"/>
      <x:c r="C200" s="91"/>
      <x:c r="D200" s="91"/>
      <x:c r="E200" s="91"/>
      <x:c r="F200" s="91"/>
      <x:c r="G200" s="91"/>
      <x:c r="H200" s="91"/>
      <x:c r="I200" s="91"/>
      <x:c r="J200" s="91"/>
      <x:c r="K200" s="91"/>
      <x:c r="L200" s="91"/>
      <x:c r="M200" s="91"/>
      <x:c r="N200" s="91"/>
      <x:c r="O200" s="91"/>
      <x:c r="P200" s="91"/>
      <x:c r="Q200" s="91"/>
      <x:c r="R200" s="91"/>
      <x:c r="S200" s="91"/>
      <x:c r="T200" s="91"/>
      <x:c r="U200" s="91"/>
      <x:c r="V200" s="91"/>
      <x:c r="W200" s="91"/>
      <x:c r="X200" s="91"/>
      <x:c r="Y200" s="91"/>
      <x:c r="Z200" s="91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bb86858984e742f9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32" hidden="0" customWidth="1"/>
    <x:col min="3" max="3" width="28" hidden="0" customWidth="1"/>
    <x:col min="4" max="4" width="48" hidden="0" customWidth="1"/>
    <x:col min="5" max="5" width="18" hidden="0" customWidth="1"/>
    <x:col min="6" max="6" width="20" hidden="0" customWidth="1"/>
  </x:cols>
  <x:sheetData>
    <x:row r="1">
      <x:c r="A1" s="90" t="str">
        <x:v>Tire suppliers, offset need, and credit economics</x:v>
      </x:c>
      <x:c r="B1" s="91"/>
      <x:c r="C1" s="91"/>
      <x:c r="D1" s="91"/>
      <x:c r="E1" s="91"/>
      <x:c r="F1" s="91"/>
      <x:c r="G1" s="91"/>
      <x:c r="H1" s="91"/>
      <x:c r="I1" s="91"/>
      <x:c r="J1" s="91"/>
      <x:c r="K1" s="91"/>
      <x:c r="L1" s="91"/>
      <x:c r="M1" s="91"/>
      <x:c r="N1" s="91"/>
      <x:c r="O1" s="91"/>
      <x:c r="P1" s="91"/>
      <x:c r="Q1" s="91"/>
      <x:c r="R1" s="91"/>
      <x:c r="S1" s="91"/>
      <x:c r="T1" s="91"/>
      <x:c r="U1" s="91"/>
      <x:c r="V1" s="91"/>
      <x:c r="W1" s="91"/>
      <x:c r="X1" s="91"/>
      <x:c r="Y1" s="91"/>
      <x:c r="Z1" s="91"/>
    </x:row>
    <x:row r="2">
      <x:c r="A2" s="92" t="str">
        <x:v>Maps who is already supplying sustainable carbon black routes and where Quantom can enter.</x:v>
      </x:c>
      <x:c r="B2" s="91"/>
      <x:c r="C2" s="91"/>
      <x:c r="D2" s="91"/>
      <x:c r="E2" s="91"/>
      <x:c r="F2" s="91"/>
      <x:c r="G2" s="91"/>
      <x:c r="H2" s="91"/>
      <x:c r="I2" s="91"/>
      <x:c r="J2" s="91"/>
      <x:c r="K2" s="91"/>
      <x:c r="L2" s="91"/>
      <x:c r="M2" s="91"/>
      <x:c r="N2" s="91"/>
      <x:c r="O2" s="91"/>
      <x:c r="P2" s="91"/>
      <x:c r="Q2" s="91"/>
      <x:c r="R2" s="91"/>
      <x:c r="S2" s="91"/>
      <x:c r="T2" s="91"/>
      <x:c r="U2" s="91"/>
      <x:c r="V2" s="91"/>
      <x:c r="W2" s="91"/>
      <x:c r="X2" s="91"/>
      <x:c r="Y2" s="91"/>
      <x:c r="Z2" s="91"/>
    </x:row>
    <x:row r="3">
      <x:c r="A3" s="91"/>
      <x:c r="B3" s="91"/>
      <x:c r="C3" s="91"/>
      <x:c r="D3" s="91"/>
      <x:c r="E3" s="91"/>
      <x:c r="F3" s="91"/>
      <x:c r="G3" s="91"/>
      <x:c r="H3" s="91"/>
      <x:c r="I3" s="91"/>
      <x:c r="J3" s="91"/>
      <x:c r="K3" s="91"/>
      <x:c r="L3" s="91"/>
      <x:c r="M3" s="91"/>
      <x:c r="N3" s="91"/>
      <x:c r="O3" s="91"/>
      <x:c r="P3" s="91"/>
      <x:c r="Q3" s="91"/>
      <x:c r="R3" s="91"/>
      <x:c r="S3" s="91"/>
      <x:c r="T3" s="91"/>
      <x:c r="U3" s="91"/>
      <x:c r="V3" s="91"/>
      <x:c r="W3" s="91"/>
      <x:c r="X3" s="91"/>
      <x:c r="Y3" s="91"/>
      <x:c r="Z3" s="91"/>
    </x:row>
    <x:row r="4">
      <x:c r="A4" s="93" t="str">
        <x:v>Tire / carbon-black buyer</x:v>
      </x:c>
      <x:c r="B4" s="95" t="str">
        <x:v>Current sustainable-carbon supplier / route</x:v>
      </x:c>
      <x:c r="C4" s="95" t="str">
        <x:v>What still needs offset</x:v>
      </x:c>
      <x:c r="D4" s="95" t="str">
        <x:v>Quantom commercial wedge</x:v>
      </x:c>
      <x:c r="E4" s="95" t="str">
        <x:v>Likely paid instrument</x:v>
      </x:c>
      <x:c r="F4" s="94" t="str">
        <x:v>Primary source IDs</x:v>
      </x:c>
      <x:c r="G4" s="91"/>
      <x:c r="H4" s="91"/>
      <x:c r="I4" s="91"/>
      <x:c r="J4" s="91"/>
      <x:c r="K4" s="91"/>
      <x:c r="L4" s="91"/>
      <x:c r="M4" s="91"/>
      <x:c r="N4" s="91"/>
      <x:c r="O4" s="91"/>
      <x:c r="P4" s="91"/>
      <x:c r="Q4" s="91"/>
      <x:c r="R4" s="91"/>
      <x:c r="S4" s="91"/>
      <x:c r="T4" s="91"/>
      <x:c r="U4" s="91"/>
      <x:c r="V4" s="91"/>
      <x:c r="W4" s="91"/>
      <x:c r="X4" s="91"/>
      <x:c r="Y4" s="91"/>
      <x:c r="Z4" s="91"/>
    </x:row>
    <x:row r="5">
      <x:c r="A5" s="98" t="str">
        <x:v>Michelin</x:v>
      </x:c>
      <x:c r="B5" s="98" t="str">
        <x:v>Enviro JV/offtake and rCB ecosystem</x:v>
      </x:c>
      <x:c r="C5" s="98" t="str">
        <x:v>Virgin/furnace carbon black still embedded in tire formulations; rCB standards and supply not enough for full replacement.</x:v>
      </x:c>
      <x:c r="D5" s="98" t="str">
        <x:v>Paid characterization study under NDA; align with rCB standards and MRV.</x:v>
      </x:c>
      <x:c r="E5" s="98" t="str">
        <x:v>Characterization fee → JDA → pilot-site license</x:v>
      </x:c>
      <x:c r="F5" s="98" t="str">
        <x:v>S1, S7, S8</x:v>
      </x:c>
      <x:c r="G5" s="91"/>
      <x:c r="H5" s="91"/>
      <x:c r="I5" s="91"/>
      <x:c r="J5" s="91"/>
      <x:c r="K5" s="91"/>
      <x:c r="L5" s="91"/>
      <x:c r="M5" s="91"/>
      <x:c r="N5" s="91"/>
      <x:c r="O5" s="91"/>
      <x:c r="P5" s="91"/>
      <x:c r="Q5" s="91"/>
      <x:c r="R5" s="91"/>
      <x:c r="S5" s="91"/>
      <x:c r="T5" s="91"/>
      <x:c r="U5" s="91"/>
      <x:c r="V5" s="91"/>
      <x:c r="W5" s="91"/>
      <x:c r="X5" s="91"/>
      <x:c r="Y5" s="91"/>
      <x:c r="Z5" s="91"/>
    </x:row>
    <x:row r="6">
      <x:c r="A6" s="98" t="str">
        <x:v>Bridgestone</x:v>
      </x:c>
      <x:c r="B6" s="98" t="str">
        <x:v>Tokai Carbon eCB project; end-of-life tire pyrolysis / precise pyrolysis</x:v>
      </x:c>
      <x:c r="C6" s="98" t="str">
        <x:v>Bridgestone is outsourcing/partnering for CB; eCB pilot supply will not fill the full 2030 sustainable-material gap.</x:v>
      </x:c>
      <x:c r="D6" s="98" t="str">
        <x:v>Approach Tokai and Bridgestone as 'other source' low-carbon carbon black pathway.</x:v>
      </x:c>
      <x:c r="E6" s="98" t="str">
        <x:v>Tokai/Bridgestone JDA and brownfield pilot</x:v>
      </x:c>
      <x:c r="F6" s="98" t="str">
        <x:v>S1, S9</x:v>
      </x:c>
      <x:c r="G6" s="91"/>
      <x:c r="H6" s="91"/>
      <x:c r="I6" s="91"/>
      <x:c r="J6" s="91"/>
      <x:c r="K6" s="91"/>
      <x:c r="L6" s="91"/>
      <x:c r="M6" s="91"/>
      <x:c r="N6" s="91"/>
      <x:c r="O6" s="91"/>
      <x:c r="P6" s="91"/>
      <x:c r="Q6" s="91"/>
      <x:c r="R6" s="91"/>
      <x:c r="S6" s="91"/>
      <x:c r="T6" s="91"/>
      <x:c r="U6" s="91"/>
      <x:c r="V6" s="91"/>
      <x:c r="W6" s="91"/>
      <x:c r="X6" s="91"/>
      <x:c r="Y6" s="91"/>
      <x:c r="Z6" s="91"/>
    </x:row>
    <x:row r="7">
      <x:c r="A7" s="98" t="str">
        <x:v>Goodyear</x:v>
      </x:c>
      <x:c r="B7" s="98" t="str">
        <x:v>Monolith methane-pyrolysis carbon black in ElectricDrive GT</x:v>
      </x:c>
      <x:c r="C7" s="98" t="str">
        <x:v>Monolith route is a single-source sustainability dependency; conventional CB remains across broader portfolio.</x:v>
      </x:c>
      <x:c r="D7" s="98" t="str">
        <x:v>Plan-B/parallel low-carbon CO2-derived carbon black characterization.</x:v>
      </x:c>
      <x:c r="E7" s="98" t="str">
        <x:v>Paid Akron Innovation Center sample program → JDA</x:v>
      </x:c>
      <x:c r="F7" s="98" t="str">
        <x:v>S1, S10</x:v>
      </x:c>
      <x:c r="G7" s="91"/>
      <x:c r="H7" s="91"/>
      <x:c r="I7" s="91"/>
      <x:c r="J7" s="91"/>
      <x:c r="K7" s="91"/>
      <x:c r="L7" s="91"/>
      <x:c r="M7" s="91"/>
      <x:c r="N7" s="91"/>
      <x:c r="O7" s="91"/>
      <x:c r="P7" s="91"/>
      <x:c r="Q7" s="91"/>
      <x:c r="R7" s="91"/>
      <x:c r="S7" s="91"/>
      <x:c r="T7" s="91"/>
      <x:c r="U7" s="91"/>
      <x:c r="V7" s="91"/>
      <x:c r="W7" s="91"/>
      <x:c r="X7" s="91"/>
      <x:c r="Y7" s="91"/>
      <x:c r="Z7" s="91"/>
    </x:row>
    <x:row r="8">
      <x:c r="A8" s="98" t="str">
        <x:v>Continental</x:v>
      </x:c>
      <x:c r="B8" s="98" t="str">
        <x:v>Pyrum rCB 10-year agreement; Korbach solid-tire use; LANXESS Scopeblue route</x:v>
      </x:c>
      <x:c r="C8" s="98" t="str">
        <x:v>Passenger tire and broader portfolio need more sustainable CB supply than current rCB volumes.</x:v>
      </x:c>
      <x:c r="D8" s="98" t="str">
        <x:v>Korbach site visit/sample exchange; ISCC/mass-balance infrastructure makes entry less alien.</x:v>
      </x:c>
      <x:c r="E8" s="98" t="str">
        <x:v>Paid sample package → pilot at/near supplier ecosystem</x:v>
      </x:c>
      <x:c r="F8" s="98" t="str">
        <x:v>S1, S11</x:v>
      </x:c>
      <x:c r="G8" s="91"/>
      <x:c r="H8" s="91"/>
      <x:c r="I8" s="91"/>
      <x:c r="J8" s="91"/>
      <x:c r="K8" s="91"/>
      <x:c r="L8" s="91"/>
      <x:c r="M8" s="91"/>
      <x:c r="N8" s="91"/>
      <x:c r="O8" s="91"/>
      <x:c r="P8" s="91"/>
      <x:c r="Q8" s="91"/>
      <x:c r="R8" s="91"/>
      <x:c r="S8" s="91"/>
      <x:c r="T8" s="91"/>
      <x:c r="U8" s="91"/>
      <x:c r="V8" s="91"/>
      <x:c r="W8" s="91"/>
      <x:c r="X8" s="91"/>
      <x:c r="Y8" s="91"/>
      <x:c r="Z8" s="91"/>
    </x:row>
    <x:row r="9">
      <x:c r="A9" s="98" t="str">
        <x:v>Pirelli</x:v>
      </x:c>
      <x:c r="B9" s="98" t="str">
        <x:v>Circular carbon black / pyrolysis-oil route; premium sustainable SKU precedent</x:v>
      </x:c>
      <x:c r="C9" s="98" t="str">
        <x:v>Premium sustainable tire SKUs need verified carbon pathways and high-margin differentiated materials.</x:v>
      </x:c>
      <x:c r="D9" s="98" t="str">
        <x:v>Premium low-carbon tire-grade CB and luxury-OEM sustainability story.</x:v>
      </x:c>
      <x:c r="E9" s="98" t="str">
        <x:v>Paid premium formulation study → single-SKU JDA</x:v>
      </x:c>
      <x:c r="F9" s="98" t="str">
        <x:v>S1</x:v>
      </x:c>
      <x:c r="G9" s="91"/>
      <x:c r="H9" s="91"/>
      <x:c r="I9" s="91"/>
      <x:c r="J9" s="91"/>
      <x:c r="K9" s="91"/>
      <x:c r="L9" s="91"/>
      <x:c r="M9" s="91"/>
      <x:c r="N9" s="91"/>
      <x:c r="O9" s="91"/>
      <x:c r="P9" s="91"/>
      <x:c r="Q9" s="91"/>
      <x:c r="R9" s="91"/>
      <x:c r="S9" s="91"/>
      <x:c r="T9" s="91"/>
      <x:c r="U9" s="91"/>
      <x:c r="V9" s="91"/>
      <x:c r="W9" s="91"/>
      <x:c r="X9" s="91"/>
      <x:c r="Y9" s="91"/>
      <x:c r="Z9" s="91"/>
    </x:row>
    <x:row r="10">
      <x:c r="A10" s="98" t="str">
        <x:v>Cabot / Birla / Orion / Tokai</x:v>
      </x:c>
      <x:c r="B10" s="98" t="str">
        <x:v>Incumbent CB producers; sustainable/circular brand programs</x:v>
      </x:c>
      <x:c r="C10" s="98" t="str">
        <x:v>Their customers need decarbonized CB without losing performance; incumbents need new process routes.</x:v>
      </x:c>
      <x:c r="D10" s="98" t="str">
        <x:v>License reactor/recipe into brownfield CB producers rather than replace them.</x:v>
      </x:c>
      <x:c r="E10" s="98" t="str">
        <x:v>Pilot licensing, royalty, revenue share</x:v>
      </x:c>
      <x:c r="F10" s="98" t="str">
        <x:v>S1</x:v>
      </x:c>
      <x:c r="G10" s="91"/>
      <x:c r="H10" s="91"/>
      <x:c r="I10" s="91"/>
      <x:c r="J10" s="91"/>
      <x:c r="K10" s="91"/>
      <x:c r="L10" s="91"/>
      <x:c r="M10" s="91"/>
      <x:c r="N10" s="91"/>
      <x:c r="O10" s="91"/>
      <x:c r="P10" s="91"/>
      <x:c r="Q10" s="91"/>
      <x:c r="R10" s="91"/>
      <x:c r="S10" s="91"/>
      <x:c r="T10" s="91"/>
      <x:c r="U10" s="91"/>
      <x:c r="V10" s="91"/>
      <x:c r="W10" s="91"/>
      <x:c r="X10" s="91"/>
      <x:c r="Y10" s="91"/>
      <x:c r="Z10" s="91"/>
    </x:row>
    <x:row r="11">
      <x:c r="A11" s="98"/>
      <x:c r="B11" s="98"/>
      <x:c r="C11" s="98"/>
      <x:c r="D11" s="98"/>
      <x:c r="E11" s="98"/>
      <x:c r="F11" s="98"/>
      <x:c r="G11" s="91"/>
      <x:c r="H11" s="91"/>
      <x:c r="I11" s="91"/>
      <x:c r="J11" s="91"/>
      <x:c r="K11" s="91"/>
      <x:c r="L11" s="91"/>
      <x:c r="M11" s="91"/>
      <x:c r="N11" s="91"/>
      <x:c r="O11" s="91"/>
      <x:c r="P11" s="91"/>
      <x:c r="Q11" s="91"/>
      <x:c r="R11" s="91"/>
      <x:c r="S11" s="91"/>
      <x:c r="T11" s="91"/>
      <x:c r="U11" s="91"/>
      <x:c r="V11" s="91"/>
      <x:c r="W11" s="91"/>
      <x:c r="X11" s="91"/>
      <x:c r="Y11" s="91"/>
      <x:c r="Z11" s="91"/>
    </x:row>
    <x:row r="12">
      <x:c r="A12" s="91"/>
      <x:c r="B12" s="91"/>
      <x:c r="C12" s="91"/>
      <x:c r="D12" s="91"/>
      <x:c r="E12" s="91"/>
      <x:c r="F12" s="91"/>
      <x:c r="G12" s="91"/>
      <x:c r="H12" s="91"/>
      <x:c r="I12" s="91"/>
      <x:c r="J12" s="91"/>
      <x:c r="K12" s="91"/>
      <x:c r="L12" s="91"/>
      <x:c r="M12" s="91"/>
      <x:c r="N12" s="91"/>
      <x:c r="O12" s="91"/>
      <x:c r="P12" s="91"/>
      <x:c r="Q12" s="91"/>
      <x:c r="R12" s="91"/>
      <x:c r="S12" s="91"/>
      <x:c r="T12" s="91"/>
      <x:c r="U12" s="91"/>
      <x:c r="V12" s="91"/>
      <x:c r="W12" s="91"/>
      <x:c r="X12" s="91"/>
      <x:c r="Y12" s="91"/>
      <x:c r="Z12" s="91"/>
    </x:row>
    <x:row r="13">
      <x:c r="A13" s="91"/>
      <x:c r="B13" s="91"/>
      <x:c r="C13" s="91"/>
      <x:c r="D13" s="91"/>
      <x:c r="E13" s="91"/>
      <x:c r="F13" s="91"/>
      <x:c r="G13" s="91"/>
      <x:c r="H13" s="91"/>
      <x:c r="I13" s="91"/>
      <x:c r="J13" s="91"/>
      <x:c r="K13" s="91"/>
      <x:c r="L13" s="91"/>
      <x:c r="M13" s="91"/>
      <x:c r="N13" s="91"/>
      <x:c r="O13" s="91"/>
      <x:c r="P13" s="91"/>
      <x:c r="Q13" s="91"/>
      <x:c r="R13" s="91"/>
      <x:c r="S13" s="91"/>
      <x:c r="T13" s="91"/>
      <x:c r="U13" s="91"/>
      <x:c r="V13" s="91"/>
      <x:c r="W13" s="91"/>
      <x:c r="X13" s="91"/>
      <x:c r="Y13" s="91"/>
      <x:c r="Z13" s="91"/>
    </x:row>
    <x:row r="14">
      <x:c r="A14" s="93" t="str">
        <x:v>Credit / payment path</x:v>
      </x:c>
      <x:c r="B14" s="95" t="str">
        <x:v>Model price / value</x:v>
      </x:c>
      <x:c r="C14" s="95" t="str">
        <x:v>Base treatment</x:v>
      </x:c>
      <x:c r="D14" s="95" t="str">
        <x:v>Why it matters</x:v>
      </x:c>
      <x:c r="E14" s="94" t="str">
        <x:v>Source IDs</x:v>
      </x:c>
      <x:c r="F14" s="91"/>
      <x:c r="G14" s="91"/>
      <x:c r="H14" s="91"/>
      <x:c r="I14" s="91"/>
      <x:c r="J14" s="91"/>
      <x:c r="K14" s="91"/>
      <x:c r="L14" s="91"/>
      <x:c r="M14" s="91"/>
      <x:c r="N14" s="91"/>
      <x:c r="O14" s="91"/>
      <x:c r="P14" s="91"/>
      <x:c r="Q14" s="91"/>
      <x:c r="R14" s="91"/>
      <x:c r="S14" s="91"/>
      <x:c r="T14" s="91"/>
      <x:c r="U14" s="91"/>
      <x:c r="V14" s="91"/>
      <x:c r="W14" s="91"/>
      <x:c r="X14" s="91"/>
      <x:c r="Y14" s="91"/>
      <x:c r="Z14" s="91"/>
    </x:row>
    <x:row r="15">
      <x:c r="A15" s="98" t="str">
        <x:v>Puro/CORC-type durable/removal credit</x:v>
      </x:c>
      <x:c r="B15" s="98" t="str">
        <x:v>$125–$145/tCO₂ visible biochar index; model base $175/tCO₂</x:v>
      </x:c>
      <x:c r="C15" s="98" t="str">
        <x:v>Included only where MRV/methodology eligibility exists</x:v>
      </x:c>
      <x:c r="D15" s="98" t="str">
        <x:v>Early paid sequestration is plausible, but registry eligibility is not automatic.</x:v>
      </x:c>
      <x:c r="E15" s="98" t="str">
        <x:v>S12</x:v>
      </x:c>
      <x:c r="F15" s="91"/>
      <x:c r="G15" s="91"/>
      <x:c r="H15" s="91"/>
      <x:c r="I15" s="91"/>
      <x:c r="J15" s="91"/>
      <x:c r="K15" s="91"/>
      <x:c r="L15" s="91"/>
      <x:c r="M15" s="91"/>
      <x:c r="N15" s="91"/>
      <x:c r="O15" s="91"/>
      <x:c r="P15" s="91"/>
      <x:c r="Q15" s="91"/>
      <x:c r="R15" s="91"/>
      <x:c r="S15" s="91"/>
      <x:c r="T15" s="91"/>
      <x:c r="U15" s="91"/>
      <x:c r="V15" s="91"/>
      <x:c r="W15" s="91"/>
      <x:c r="X15" s="91"/>
      <x:c r="Y15" s="91"/>
      <x:c r="Z15" s="91"/>
    </x:row>
    <x:row r="16">
      <x:c r="A16" s="98" t="str">
        <x:v>Frontier-style AMC/offtake</x:v>
      </x:c>
      <x:c r="B16" s="98" t="str">
        <x:v>$1B+ AMC; project prices vary widely</x:v>
      </x:c>
      <x:c r="C16" s="98" t="str">
        <x:v>Upside / strategic prepurchase</x:v>
      </x:c>
      <x:c r="D16" s="98" t="str">
        <x:v>Can finance early tonnes if Quantom demonstrates durable removal and MRV.</x:v>
      </x:c>
      <x:c r="E16" s="98" t="str">
        <x:v>S13</x:v>
      </x:c>
      <x:c r="F16" s="91"/>
      <x:c r="G16" s="91"/>
      <x:c r="H16" s="91"/>
      <x:c r="I16" s="91"/>
      <x:c r="J16" s="91"/>
      <x:c r="K16" s="91"/>
      <x:c r="L16" s="91"/>
      <x:c r="M16" s="91"/>
      <x:c r="N16" s="91"/>
      <x:c r="O16" s="91"/>
      <x:c r="P16" s="91"/>
      <x:c r="Q16" s="91"/>
      <x:c r="R16" s="91"/>
      <x:c r="S16" s="91"/>
      <x:c r="T16" s="91"/>
      <x:c r="U16" s="91"/>
      <x:c r="V16" s="91"/>
      <x:c r="W16" s="91"/>
      <x:c r="X16" s="91"/>
      <x:c r="Y16" s="91"/>
      <x:c r="Z16" s="91"/>
    </x:row>
    <x:row r="17">
      <x:c r="A17" s="98" t="str">
        <x:v>45Q</x:v>
      </x:c>
      <x:c r="B17" s="98" t="str">
        <x:v>$85/tCO₂ point-source, $180/tCO₂ DAC with PWA; U.S.-qualified only</x:v>
      </x:c>
      <x:c r="C17" s="98" t="str">
        <x:v>Upside sensitivity, not base</x:v>
      </x:c>
      <x:c r="D17" s="98" t="str">
        <x:v>Only applies where qualified facility/capture/use rules are met.</x:v>
      </x:c>
      <x:c r="E17" s="98" t="str">
        <x:v>S14</x:v>
      </x:c>
      <x:c r="F17" s="91"/>
      <x:c r="G17" s="91"/>
      <x:c r="H17" s="91"/>
      <x:c r="I17" s="91"/>
      <x:c r="J17" s="91"/>
      <x:c r="K17" s="91"/>
      <x:c r="L17" s="91"/>
      <x:c r="M17" s="91"/>
      <x:c r="N17" s="91"/>
      <x:c r="O17" s="91"/>
      <x:c r="P17" s="91"/>
      <x:c r="Q17" s="91"/>
      <x:c r="R17" s="91"/>
      <x:c r="S17" s="91"/>
      <x:c r="T17" s="91"/>
      <x:c r="U17" s="91"/>
      <x:c r="V17" s="91"/>
      <x:c r="W17" s="91"/>
      <x:c r="X17" s="91"/>
      <x:c r="Y17" s="91"/>
      <x:c r="Z17" s="91"/>
    </x:row>
    <x:row r="18">
      <x:c r="A18" s="98" t="str">
        <x:v>Tire JDA / pilot fee</x:v>
      </x:c>
      <x:c r="B18" s="98" t="str">
        <x:v>$0.5–$5M per project in scenario assumptions</x:v>
      </x:c>
      <x:c r="C18" s="98" t="str">
        <x:v>Base value driver</x:v>
      </x:c>
      <x:c r="D18" s="98" t="str">
        <x:v>This is the cash bridge before volume product revenue matters.</x:v>
      </x:c>
      <x:c r="E18" s="98" t="str">
        <x:v>Model</x:v>
      </x:c>
      <x:c r="F18" s="91"/>
      <x:c r="G18" s="91"/>
      <x:c r="H18" s="91"/>
      <x:c r="I18" s="91"/>
      <x:c r="J18" s="91"/>
      <x:c r="K18" s="91"/>
      <x:c r="L18" s="91"/>
      <x:c r="M18" s="91"/>
      <x:c r="N18" s="91"/>
      <x:c r="O18" s="91"/>
      <x:c r="P18" s="91"/>
      <x:c r="Q18" s="91"/>
      <x:c r="R18" s="91"/>
      <x:c r="S18" s="91"/>
      <x:c r="T18" s="91"/>
      <x:c r="U18" s="91"/>
      <x:c r="V18" s="91"/>
      <x:c r="W18" s="91"/>
      <x:c r="X18" s="91"/>
      <x:c r="Y18" s="91"/>
      <x:c r="Z18" s="91"/>
    </x:row>
    <x:row r="19">
      <x:c r="A19" s="98" t="str">
        <x:v>Paid characterization samples</x:v>
      </x:c>
      <x:c r="B19" s="98" t="str">
        <x:v>$25K–$250K per package depending scope</x:v>
      </x:c>
      <x:c r="C19" s="98" t="str">
        <x:v>Base early revenue</x:v>
      </x:c>
      <x:c r="D19" s="98" t="str">
        <x:v>Customers pay for data, CoA-style package, material fit, not tonnage.</x:v>
      </x:c>
      <x:c r="E19" s="98" t="str">
        <x:v>Model</x:v>
      </x:c>
      <x:c r="F19" s="91"/>
      <x:c r="G19" s="91"/>
      <x:c r="H19" s="91"/>
      <x:c r="I19" s="91"/>
      <x:c r="J19" s="91"/>
      <x:c r="K19" s="91"/>
      <x:c r="L19" s="91"/>
      <x:c r="M19" s="91"/>
      <x:c r="N19" s="91"/>
      <x:c r="O19" s="91"/>
      <x:c r="P19" s="91"/>
      <x:c r="Q19" s="91"/>
      <x:c r="R19" s="91"/>
      <x:c r="S19" s="91"/>
      <x:c r="T19" s="91"/>
      <x:c r="U19" s="91"/>
      <x:c r="V19" s="91"/>
      <x:c r="W19" s="91"/>
      <x:c r="X19" s="91"/>
      <x:c r="Y19" s="91"/>
      <x:c r="Z19" s="91"/>
    </x:row>
    <x:row r="20">
      <x:c r="A20" s="91"/>
      <x:c r="B20" s="91"/>
      <x:c r="C20" s="91"/>
      <x:c r="D20" s="91"/>
      <x:c r="E20" s="91"/>
      <x:c r="F20" s="91"/>
      <x:c r="G20" s="91"/>
      <x:c r="H20" s="91"/>
      <x:c r="I20" s="91"/>
      <x:c r="J20" s="91"/>
      <x:c r="K20" s="91"/>
      <x:c r="L20" s="91"/>
      <x:c r="M20" s="91"/>
      <x:c r="N20" s="91"/>
      <x:c r="O20" s="91"/>
      <x:c r="P20" s="91"/>
      <x:c r="Q20" s="91"/>
      <x:c r="R20" s="91"/>
      <x:c r="S20" s="91"/>
      <x:c r="T20" s="91"/>
      <x:c r="U20" s="91"/>
      <x:c r="V20" s="91"/>
      <x:c r="W20" s="91"/>
      <x:c r="X20" s="91"/>
      <x:c r="Y20" s="91"/>
      <x:c r="Z20" s="91"/>
    </x:row>
    <x:row r="21">
      <x:c r="A21" s="91"/>
      <x:c r="B21" s="91"/>
      <x:c r="C21" s="91"/>
      <x:c r="D21" s="91"/>
      <x:c r="E21" s="91"/>
      <x:c r="F21" s="91"/>
      <x:c r="G21" s="91"/>
      <x:c r="H21" s="91"/>
      <x:c r="I21" s="91"/>
      <x:c r="J21" s="91"/>
      <x:c r="K21" s="91"/>
      <x:c r="L21" s="91"/>
      <x:c r="M21" s="91"/>
      <x:c r="N21" s="91"/>
      <x:c r="O21" s="91"/>
      <x:c r="P21" s="91"/>
      <x:c r="Q21" s="91"/>
      <x:c r="R21" s="91"/>
      <x:c r="S21" s="91"/>
      <x:c r="T21" s="91"/>
      <x:c r="U21" s="91"/>
      <x:c r="V21" s="91"/>
      <x:c r="W21" s="91"/>
      <x:c r="X21" s="91"/>
      <x:c r="Y21" s="91"/>
      <x:c r="Z21" s="91"/>
    </x:row>
    <x:row r="22">
      <x:c r="A22" s="91"/>
      <x:c r="B22" s="91"/>
      <x:c r="C22" s="91"/>
      <x:c r="D22" s="91"/>
      <x:c r="E22" s="91"/>
      <x:c r="F22" s="91"/>
      <x:c r="G22" s="91"/>
      <x:c r="H22" s="91"/>
      <x:c r="I22" s="91"/>
      <x:c r="J22" s="91"/>
      <x:c r="K22" s="91"/>
      <x:c r="L22" s="91"/>
      <x:c r="M22" s="91"/>
      <x:c r="N22" s="91"/>
      <x:c r="O22" s="91"/>
      <x:c r="P22" s="91"/>
      <x:c r="Q22" s="91"/>
      <x:c r="R22" s="91"/>
      <x:c r="S22" s="91"/>
      <x:c r="T22" s="91"/>
      <x:c r="U22" s="91"/>
      <x:c r="V22" s="91"/>
      <x:c r="W22" s="91"/>
      <x:c r="X22" s="91"/>
      <x:c r="Y22" s="91"/>
      <x:c r="Z22" s="91"/>
    </x:row>
    <x:row r="23">
      <x:c r="A23" s="91"/>
      <x:c r="B23" s="91"/>
      <x:c r="C23" s="91"/>
      <x:c r="D23" s="91"/>
      <x:c r="E23" s="91"/>
      <x:c r="F23" s="91"/>
      <x:c r="G23" s="91"/>
      <x:c r="H23" s="91"/>
      <x:c r="I23" s="91"/>
      <x:c r="J23" s="91"/>
      <x:c r="K23" s="91"/>
      <x:c r="L23" s="91"/>
      <x:c r="M23" s="91"/>
      <x:c r="N23" s="91"/>
      <x:c r="O23" s="91"/>
      <x:c r="P23" s="91"/>
      <x:c r="Q23" s="91"/>
      <x:c r="R23" s="91"/>
      <x:c r="S23" s="91"/>
      <x:c r="T23" s="91"/>
      <x:c r="U23" s="91"/>
      <x:c r="V23" s="91"/>
      <x:c r="W23" s="91"/>
      <x:c r="X23" s="91"/>
      <x:c r="Y23" s="91"/>
      <x:c r="Z23" s="91"/>
    </x:row>
    <x:row r="24">
      <x:c r="A24" s="91"/>
      <x:c r="B24" s="91"/>
      <x:c r="C24" s="91"/>
      <x:c r="D24" s="91"/>
      <x:c r="E24" s="91"/>
      <x:c r="F24" s="91"/>
      <x:c r="G24" s="91"/>
      <x:c r="H24" s="91"/>
      <x:c r="I24" s="91"/>
      <x:c r="J24" s="91"/>
      <x:c r="K24" s="91"/>
      <x:c r="L24" s="91"/>
      <x:c r="M24" s="91"/>
      <x:c r="N24" s="91"/>
      <x:c r="O24" s="91"/>
      <x:c r="P24" s="91"/>
      <x:c r="Q24" s="91"/>
      <x:c r="R24" s="91"/>
      <x:c r="S24" s="91"/>
      <x:c r="T24" s="91"/>
      <x:c r="U24" s="91"/>
      <x:c r="V24" s="91"/>
      <x:c r="W24" s="91"/>
      <x:c r="X24" s="91"/>
      <x:c r="Y24" s="91"/>
      <x:c r="Z24" s="91"/>
    </x:row>
    <x:row r="25">
      <x:c r="A25" s="91"/>
      <x:c r="B25" s="91"/>
      <x:c r="C25" s="91"/>
      <x:c r="D25" s="91"/>
      <x:c r="E25" s="91"/>
      <x:c r="F25" s="91"/>
      <x:c r="G25" s="91"/>
      <x:c r="H25" s="91"/>
      <x:c r="I25" s="91"/>
      <x:c r="J25" s="91"/>
      <x:c r="K25" s="91"/>
      <x:c r="L25" s="91"/>
      <x:c r="M25" s="91"/>
      <x:c r="N25" s="91"/>
      <x:c r="O25" s="91"/>
      <x:c r="P25" s="91"/>
      <x:c r="Q25" s="91"/>
      <x:c r="R25" s="91"/>
      <x:c r="S25" s="91"/>
      <x:c r="T25" s="91"/>
      <x:c r="U25" s="91"/>
      <x:c r="V25" s="91"/>
      <x:c r="W25" s="91"/>
      <x:c r="X25" s="91"/>
      <x:c r="Y25" s="91"/>
      <x:c r="Z25" s="91"/>
    </x:row>
    <x:row r="26">
      <x:c r="A26" s="91"/>
      <x:c r="B26" s="91"/>
      <x:c r="C26" s="91"/>
      <x:c r="D26" s="91"/>
      <x:c r="E26" s="91"/>
      <x:c r="F26" s="91"/>
      <x:c r="G26" s="91"/>
      <x:c r="H26" s="91"/>
      <x:c r="I26" s="91"/>
      <x:c r="J26" s="91"/>
      <x:c r="K26" s="91"/>
      <x:c r="L26" s="91"/>
      <x:c r="M26" s="91"/>
      <x:c r="N26" s="91"/>
      <x:c r="O26" s="91"/>
      <x:c r="P26" s="91"/>
      <x:c r="Q26" s="91"/>
      <x:c r="R26" s="91"/>
      <x:c r="S26" s="91"/>
      <x:c r="T26" s="91"/>
      <x:c r="U26" s="91"/>
      <x:c r="V26" s="91"/>
      <x:c r="W26" s="91"/>
      <x:c r="X26" s="91"/>
      <x:c r="Y26" s="91"/>
      <x:c r="Z26" s="91"/>
    </x:row>
    <x:row r="27">
      <x:c r="A27" s="91"/>
      <x:c r="B27" s="91"/>
      <x:c r="C27" s="91"/>
      <x:c r="D27" s="91"/>
      <x:c r="E27" s="91"/>
      <x:c r="F27" s="91"/>
      <x:c r="G27" s="91"/>
      <x:c r="H27" s="91"/>
      <x:c r="I27" s="91"/>
      <x:c r="J27" s="91"/>
      <x:c r="K27" s="91"/>
      <x:c r="L27" s="91"/>
      <x:c r="M27" s="91"/>
      <x:c r="N27" s="91"/>
      <x:c r="O27" s="91"/>
      <x:c r="P27" s="91"/>
      <x:c r="Q27" s="91"/>
      <x:c r="R27" s="91"/>
      <x:c r="S27" s="91"/>
      <x:c r="T27" s="91"/>
      <x:c r="U27" s="91"/>
      <x:c r="V27" s="91"/>
      <x:c r="W27" s="91"/>
      <x:c r="X27" s="91"/>
      <x:c r="Y27" s="91"/>
      <x:c r="Z27" s="91"/>
    </x:row>
    <x:row r="28">
      <x:c r="A28" s="91"/>
      <x:c r="B28" s="91"/>
      <x:c r="C28" s="91"/>
      <x:c r="D28" s="91"/>
      <x:c r="E28" s="91"/>
      <x:c r="F28" s="91"/>
      <x:c r="G28" s="91"/>
      <x:c r="H28" s="91"/>
      <x:c r="I28" s="91"/>
      <x:c r="J28" s="91"/>
      <x:c r="K28" s="91"/>
      <x:c r="L28" s="91"/>
      <x:c r="M28" s="91"/>
      <x:c r="N28" s="91"/>
      <x:c r="O28" s="91"/>
      <x:c r="P28" s="91"/>
      <x:c r="Q28" s="91"/>
      <x:c r="R28" s="91"/>
      <x:c r="S28" s="91"/>
      <x:c r="T28" s="91"/>
      <x:c r="U28" s="91"/>
      <x:c r="V28" s="91"/>
      <x:c r="W28" s="91"/>
      <x:c r="X28" s="91"/>
      <x:c r="Y28" s="91"/>
      <x:c r="Z28" s="91"/>
    </x:row>
    <x:row r="29">
      <x:c r="A29" s="91"/>
      <x:c r="B29" s="91"/>
      <x:c r="C29" s="91"/>
      <x:c r="D29" s="91"/>
      <x:c r="E29" s="91"/>
      <x:c r="F29" s="91"/>
      <x:c r="G29" s="91"/>
      <x:c r="H29" s="91"/>
      <x:c r="I29" s="91"/>
      <x:c r="J29" s="91"/>
      <x:c r="K29" s="91"/>
      <x:c r="L29" s="91"/>
      <x:c r="M29" s="91"/>
      <x:c r="N29" s="91"/>
      <x:c r="O29" s="91"/>
      <x:c r="P29" s="91"/>
      <x:c r="Q29" s="91"/>
      <x:c r="R29" s="91"/>
      <x:c r="S29" s="91"/>
      <x:c r="T29" s="91"/>
      <x:c r="U29" s="91"/>
      <x:c r="V29" s="91"/>
      <x:c r="W29" s="91"/>
      <x:c r="X29" s="91"/>
      <x:c r="Y29" s="91"/>
      <x:c r="Z29" s="91"/>
    </x:row>
    <x:row r="30">
      <x:c r="A30" s="91"/>
      <x:c r="B30" s="91"/>
      <x:c r="C30" s="91"/>
      <x:c r="D30" s="91"/>
      <x:c r="E30" s="91"/>
      <x:c r="F30" s="91"/>
      <x:c r="G30" s="91"/>
      <x:c r="H30" s="91"/>
      <x:c r="I30" s="91"/>
      <x:c r="J30" s="91"/>
      <x:c r="K30" s="91"/>
      <x:c r="L30" s="91"/>
      <x:c r="M30" s="91"/>
      <x:c r="N30" s="91"/>
      <x:c r="O30" s="91"/>
      <x:c r="P30" s="91"/>
      <x:c r="Q30" s="91"/>
      <x:c r="R30" s="91"/>
      <x:c r="S30" s="91"/>
      <x:c r="T30" s="91"/>
      <x:c r="U30" s="91"/>
      <x:c r="V30" s="91"/>
      <x:c r="W30" s="91"/>
      <x:c r="X30" s="91"/>
      <x:c r="Y30" s="91"/>
      <x:c r="Z30" s="91"/>
    </x:row>
    <x:row r="31">
      <x:c r="A31" s="91"/>
      <x:c r="B31" s="91"/>
      <x:c r="C31" s="91"/>
      <x:c r="D31" s="91"/>
      <x:c r="E31" s="91"/>
      <x:c r="F31" s="91"/>
      <x:c r="G31" s="91"/>
      <x:c r="H31" s="91"/>
      <x:c r="I31" s="91"/>
      <x:c r="J31" s="91"/>
      <x:c r="K31" s="91"/>
      <x:c r="L31" s="91"/>
      <x:c r="M31" s="91"/>
      <x:c r="N31" s="91"/>
      <x:c r="O31" s="91"/>
      <x:c r="P31" s="91"/>
      <x:c r="Q31" s="91"/>
      <x:c r="R31" s="91"/>
      <x:c r="S31" s="91"/>
      <x:c r="T31" s="91"/>
      <x:c r="U31" s="91"/>
      <x:c r="V31" s="91"/>
      <x:c r="W31" s="91"/>
      <x:c r="X31" s="91"/>
      <x:c r="Y31" s="91"/>
      <x:c r="Z31" s="91"/>
    </x:row>
    <x:row r="32">
      <x:c r="A32" s="91"/>
      <x:c r="B32" s="91"/>
      <x:c r="C32" s="91"/>
      <x:c r="D32" s="91"/>
      <x:c r="E32" s="91"/>
      <x:c r="F32" s="91"/>
      <x:c r="G32" s="91"/>
      <x:c r="H32" s="91"/>
      <x:c r="I32" s="91"/>
      <x:c r="J32" s="91"/>
      <x:c r="K32" s="91"/>
      <x:c r="L32" s="91"/>
      <x:c r="M32" s="91"/>
      <x:c r="N32" s="91"/>
      <x:c r="O32" s="91"/>
      <x:c r="P32" s="91"/>
      <x:c r="Q32" s="91"/>
      <x:c r="R32" s="91"/>
      <x:c r="S32" s="91"/>
      <x:c r="T32" s="91"/>
      <x:c r="U32" s="91"/>
      <x:c r="V32" s="91"/>
      <x:c r="W32" s="91"/>
      <x:c r="X32" s="91"/>
      <x:c r="Y32" s="91"/>
      <x:c r="Z32" s="91"/>
    </x:row>
    <x:row r="33">
      <x:c r="A33" s="91"/>
      <x:c r="B33" s="91"/>
      <x:c r="C33" s="91"/>
      <x:c r="D33" s="91"/>
      <x:c r="E33" s="91"/>
      <x:c r="F33" s="91"/>
      <x:c r="G33" s="91"/>
      <x:c r="H33" s="91"/>
      <x:c r="I33" s="91"/>
      <x:c r="J33" s="91"/>
      <x:c r="K33" s="91"/>
      <x:c r="L33" s="91"/>
      <x:c r="M33" s="91"/>
      <x:c r="N33" s="91"/>
      <x:c r="O33" s="91"/>
      <x:c r="P33" s="91"/>
      <x:c r="Q33" s="91"/>
      <x:c r="R33" s="91"/>
      <x:c r="S33" s="91"/>
      <x:c r="T33" s="91"/>
      <x:c r="U33" s="91"/>
      <x:c r="V33" s="91"/>
      <x:c r="W33" s="91"/>
      <x:c r="X33" s="91"/>
      <x:c r="Y33" s="91"/>
      <x:c r="Z33" s="91"/>
    </x:row>
    <x:row r="34">
      <x:c r="A34" s="91"/>
      <x:c r="B34" s="91"/>
      <x:c r="C34" s="91"/>
      <x:c r="D34" s="91"/>
      <x:c r="E34" s="91"/>
      <x:c r="F34" s="91"/>
      <x:c r="G34" s="91"/>
      <x:c r="H34" s="91"/>
      <x:c r="I34" s="91"/>
      <x:c r="J34" s="91"/>
      <x:c r="K34" s="91"/>
      <x:c r="L34" s="91"/>
      <x:c r="M34" s="91"/>
      <x:c r="N34" s="91"/>
      <x:c r="O34" s="91"/>
      <x:c r="P34" s="91"/>
      <x:c r="Q34" s="91"/>
      <x:c r="R34" s="91"/>
      <x:c r="S34" s="91"/>
      <x:c r="T34" s="91"/>
      <x:c r="U34" s="91"/>
      <x:c r="V34" s="91"/>
      <x:c r="W34" s="91"/>
      <x:c r="X34" s="91"/>
      <x:c r="Y34" s="91"/>
      <x:c r="Z34" s="91"/>
    </x:row>
    <x:row r="35">
      <x:c r="A35" s="91"/>
      <x:c r="B35" s="91"/>
      <x:c r="C35" s="91"/>
      <x:c r="D35" s="91"/>
      <x:c r="E35" s="91"/>
      <x:c r="F35" s="91"/>
      <x:c r="G35" s="91"/>
      <x:c r="H35" s="91"/>
      <x:c r="I35" s="91"/>
      <x:c r="J35" s="91"/>
      <x:c r="K35" s="91"/>
      <x:c r="L35" s="91"/>
      <x:c r="M35" s="91"/>
      <x:c r="N35" s="91"/>
      <x:c r="O35" s="91"/>
      <x:c r="P35" s="91"/>
      <x:c r="Q35" s="91"/>
      <x:c r="R35" s="91"/>
      <x:c r="S35" s="91"/>
      <x:c r="T35" s="91"/>
      <x:c r="U35" s="91"/>
      <x:c r="V35" s="91"/>
      <x:c r="W35" s="91"/>
      <x:c r="X35" s="91"/>
      <x:c r="Y35" s="91"/>
      <x:c r="Z35" s="91"/>
    </x:row>
    <x:row r="36">
      <x:c r="A36" s="91"/>
      <x:c r="B36" s="91"/>
      <x:c r="C36" s="91"/>
      <x:c r="D36" s="91"/>
      <x:c r="E36" s="91"/>
      <x:c r="F36" s="91"/>
      <x:c r="G36" s="91"/>
      <x:c r="H36" s="91"/>
      <x:c r="I36" s="91"/>
      <x:c r="J36" s="91"/>
      <x:c r="K36" s="91"/>
      <x:c r="L36" s="91"/>
      <x:c r="M36" s="91"/>
      <x:c r="N36" s="91"/>
      <x:c r="O36" s="91"/>
      <x:c r="P36" s="91"/>
      <x:c r="Q36" s="91"/>
      <x:c r="R36" s="91"/>
      <x:c r="S36" s="91"/>
      <x:c r="T36" s="91"/>
      <x:c r="U36" s="91"/>
      <x:c r="V36" s="91"/>
      <x:c r="W36" s="91"/>
      <x:c r="X36" s="91"/>
      <x:c r="Y36" s="91"/>
      <x:c r="Z36" s="91"/>
    </x:row>
    <x:row r="37">
      <x:c r="A37" s="91"/>
      <x:c r="B37" s="91"/>
      <x:c r="C37" s="91"/>
      <x:c r="D37" s="91"/>
      <x:c r="E37" s="91"/>
      <x:c r="F37" s="91"/>
      <x:c r="G37" s="91"/>
      <x:c r="H37" s="91"/>
      <x:c r="I37" s="91"/>
      <x:c r="J37" s="91"/>
      <x:c r="K37" s="91"/>
      <x:c r="L37" s="91"/>
      <x:c r="M37" s="91"/>
      <x:c r="N37" s="91"/>
      <x:c r="O37" s="91"/>
      <x:c r="P37" s="91"/>
      <x:c r="Q37" s="91"/>
      <x:c r="R37" s="91"/>
      <x:c r="S37" s="91"/>
      <x:c r="T37" s="91"/>
      <x:c r="U37" s="91"/>
      <x:c r="V37" s="91"/>
      <x:c r="W37" s="91"/>
      <x:c r="X37" s="91"/>
      <x:c r="Y37" s="91"/>
      <x:c r="Z37" s="91"/>
    </x:row>
    <x:row r="38">
      <x:c r="A38" s="91"/>
      <x:c r="B38" s="91"/>
      <x:c r="C38" s="91"/>
      <x:c r="D38" s="91"/>
      <x:c r="E38" s="91"/>
      <x:c r="F38" s="91"/>
      <x:c r="G38" s="91"/>
      <x:c r="H38" s="91"/>
      <x:c r="I38" s="91"/>
      <x:c r="J38" s="91"/>
      <x:c r="K38" s="91"/>
      <x:c r="L38" s="91"/>
      <x:c r="M38" s="91"/>
      <x:c r="N38" s="91"/>
      <x:c r="O38" s="91"/>
      <x:c r="P38" s="91"/>
      <x:c r="Q38" s="91"/>
      <x:c r="R38" s="91"/>
      <x:c r="S38" s="91"/>
      <x:c r="T38" s="91"/>
      <x:c r="U38" s="91"/>
      <x:c r="V38" s="91"/>
      <x:c r="W38" s="91"/>
      <x:c r="X38" s="91"/>
      <x:c r="Y38" s="91"/>
      <x:c r="Z38" s="91"/>
    </x:row>
    <x:row r="39">
      <x:c r="A39" s="91"/>
      <x:c r="B39" s="91"/>
      <x:c r="C39" s="91"/>
      <x:c r="D39" s="91"/>
      <x:c r="E39" s="91"/>
      <x:c r="F39" s="91"/>
      <x:c r="G39" s="91"/>
      <x:c r="H39" s="91"/>
      <x:c r="I39" s="91"/>
      <x:c r="J39" s="91"/>
      <x:c r="K39" s="91"/>
      <x:c r="L39" s="91"/>
      <x:c r="M39" s="91"/>
      <x:c r="N39" s="91"/>
      <x:c r="O39" s="91"/>
      <x:c r="P39" s="91"/>
      <x:c r="Q39" s="91"/>
      <x:c r="R39" s="91"/>
      <x:c r="S39" s="91"/>
      <x:c r="T39" s="91"/>
      <x:c r="U39" s="91"/>
      <x:c r="V39" s="91"/>
      <x:c r="W39" s="91"/>
      <x:c r="X39" s="91"/>
      <x:c r="Y39" s="91"/>
      <x:c r="Z39" s="91"/>
    </x:row>
    <x:row r="40">
      <x:c r="A40" s="91"/>
      <x:c r="B40" s="91"/>
      <x:c r="C40" s="91"/>
      <x:c r="D40" s="91"/>
      <x:c r="E40" s="91"/>
      <x:c r="F40" s="91"/>
      <x:c r="G40" s="91"/>
      <x:c r="H40" s="91"/>
      <x:c r="I40" s="91"/>
      <x:c r="J40" s="91"/>
      <x:c r="K40" s="91"/>
      <x:c r="L40" s="91"/>
      <x:c r="M40" s="91"/>
      <x:c r="N40" s="91"/>
      <x:c r="O40" s="91"/>
      <x:c r="P40" s="91"/>
      <x:c r="Q40" s="91"/>
      <x:c r="R40" s="91"/>
      <x:c r="S40" s="91"/>
      <x:c r="T40" s="91"/>
      <x:c r="U40" s="91"/>
      <x:c r="V40" s="91"/>
      <x:c r="W40" s="91"/>
      <x:c r="X40" s="91"/>
      <x:c r="Y40" s="91"/>
      <x:c r="Z40" s="91"/>
    </x:row>
    <x:row r="41">
      <x:c r="A41" s="91"/>
      <x:c r="B41" s="91"/>
      <x:c r="C41" s="91"/>
      <x:c r="D41" s="91"/>
      <x:c r="E41" s="91"/>
      <x:c r="F41" s="91"/>
      <x:c r="G41" s="91"/>
      <x:c r="H41" s="91"/>
      <x:c r="I41" s="91"/>
      <x:c r="J41" s="91"/>
      <x:c r="K41" s="91"/>
      <x:c r="L41" s="91"/>
      <x:c r="M41" s="91"/>
      <x:c r="N41" s="91"/>
      <x:c r="O41" s="91"/>
      <x:c r="P41" s="91"/>
      <x:c r="Q41" s="91"/>
      <x:c r="R41" s="91"/>
      <x:c r="S41" s="91"/>
      <x:c r="T41" s="91"/>
      <x:c r="U41" s="91"/>
      <x:c r="V41" s="91"/>
      <x:c r="W41" s="91"/>
      <x:c r="X41" s="91"/>
      <x:c r="Y41" s="91"/>
      <x:c r="Z41" s="91"/>
    </x:row>
    <x:row r="42">
      <x:c r="A42" s="91"/>
      <x:c r="B42" s="91"/>
      <x:c r="C42" s="91"/>
      <x:c r="D42" s="91"/>
      <x:c r="E42" s="91"/>
      <x:c r="F42" s="91"/>
      <x:c r="G42" s="91"/>
      <x:c r="H42" s="91"/>
      <x:c r="I42" s="91"/>
      <x:c r="J42" s="91"/>
      <x:c r="K42" s="91"/>
      <x:c r="L42" s="91"/>
      <x:c r="M42" s="91"/>
      <x:c r="N42" s="91"/>
      <x:c r="O42" s="91"/>
      <x:c r="P42" s="91"/>
      <x:c r="Q42" s="91"/>
      <x:c r="R42" s="91"/>
      <x:c r="S42" s="91"/>
      <x:c r="T42" s="91"/>
      <x:c r="U42" s="91"/>
      <x:c r="V42" s="91"/>
      <x:c r="W42" s="91"/>
      <x:c r="X42" s="91"/>
      <x:c r="Y42" s="91"/>
      <x:c r="Z42" s="91"/>
    </x:row>
    <x:row r="43">
      <x:c r="A43" s="91"/>
      <x:c r="B43" s="91"/>
      <x:c r="C43" s="91"/>
      <x:c r="D43" s="91"/>
      <x:c r="E43" s="91"/>
      <x:c r="F43" s="91"/>
      <x:c r="G43" s="91"/>
      <x:c r="H43" s="91"/>
      <x:c r="I43" s="91"/>
      <x:c r="J43" s="91"/>
      <x:c r="K43" s="91"/>
      <x:c r="L43" s="91"/>
      <x:c r="M43" s="91"/>
      <x:c r="N43" s="91"/>
      <x:c r="O43" s="91"/>
      <x:c r="P43" s="91"/>
      <x:c r="Q43" s="91"/>
      <x:c r="R43" s="91"/>
      <x:c r="S43" s="91"/>
      <x:c r="T43" s="91"/>
      <x:c r="U43" s="91"/>
      <x:c r="V43" s="91"/>
      <x:c r="W43" s="91"/>
      <x:c r="X43" s="91"/>
      <x:c r="Y43" s="91"/>
      <x:c r="Z43" s="91"/>
    </x:row>
    <x:row r="44">
      <x:c r="A44" s="91"/>
      <x:c r="B44" s="91"/>
      <x:c r="C44" s="91"/>
      <x:c r="D44" s="91"/>
      <x:c r="E44" s="91"/>
      <x:c r="F44" s="91"/>
      <x:c r="G44" s="91"/>
      <x:c r="H44" s="91"/>
      <x:c r="I44" s="91"/>
      <x:c r="J44" s="91"/>
      <x:c r="K44" s="91"/>
      <x:c r="L44" s="91"/>
      <x:c r="M44" s="91"/>
      <x:c r="N44" s="91"/>
      <x:c r="O44" s="91"/>
      <x:c r="P44" s="91"/>
      <x:c r="Q44" s="91"/>
      <x:c r="R44" s="91"/>
      <x:c r="S44" s="91"/>
      <x:c r="T44" s="91"/>
      <x:c r="U44" s="91"/>
      <x:c r="V44" s="91"/>
      <x:c r="W44" s="91"/>
      <x:c r="X44" s="91"/>
      <x:c r="Y44" s="91"/>
      <x:c r="Z44" s="91"/>
    </x:row>
    <x:row r="45">
      <x:c r="A45" s="91"/>
      <x:c r="B45" s="91"/>
      <x:c r="C45" s="91"/>
      <x:c r="D45" s="91"/>
      <x:c r="E45" s="91"/>
      <x:c r="F45" s="91"/>
      <x:c r="G45" s="91"/>
      <x:c r="H45" s="91"/>
      <x:c r="I45" s="91"/>
      <x:c r="J45" s="91"/>
      <x:c r="K45" s="91"/>
      <x:c r="L45" s="91"/>
      <x:c r="M45" s="91"/>
      <x:c r="N45" s="91"/>
      <x:c r="O45" s="91"/>
      <x:c r="P45" s="91"/>
      <x:c r="Q45" s="91"/>
      <x:c r="R45" s="91"/>
      <x:c r="S45" s="91"/>
      <x:c r="T45" s="91"/>
      <x:c r="U45" s="91"/>
      <x:c r="V45" s="91"/>
      <x:c r="W45" s="91"/>
      <x:c r="X45" s="91"/>
      <x:c r="Y45" s="91"/>
      <x:c r="Z45" s="91"/>
    </x:row>
    <x:row r="46">
      <x:c r="A46" s="91"/>
      <x:c r="B46" s="91"/>
      <x:c r="C46" s="91"/>
      <x:c r="D46" s="91"/>
      <x:c r="E46" s="91"/>
      <x:c r="F46" s="91"/>
      <x:c r="G46" s="91"/>
      <x:c r="H46" s="91"/>
      <x:c r="I46" s="91"/>
      <x:c r="J46" s="91"/>
      <x:c r="K46" s="91"/>
      <x:c r="L46" s="91"/>
      <x:c r="M46" s="91"/>
      <x:c r="N46" s="91"/>
      <x:c r="O46" s="91"/>
      <x:c r="P46" s="91"/>
      <x:c r="Q46" s="91"/>
      <x:c r="R46" s="91"/>
      <x:c r="S46" s="91"/>
      <x:c r="T46" s="91"/>
      <x:c r="U46" s="91"/>
      <x:c r="V46" s="91"/>
      <x:c r="W46" s="91"/>
      <x:c r="X46" s="91"/>
      <x:c r="Y46" s="91"/>
      <x:c r="Z46" s="91"/>
    </x:row>
    <x:row r="47">
      <x:c r="A47" s="91"/>
      <x:c r="B47" s="91"/>
      <x:c r="C47" s="91"/>
      <x:c r="D47" s="91"/>
      <x:c r="E47" s="91"/>
      <x:c r="F47" s="91"/>
      <x:c r="G47" s="91"/>
      <x:c r="H47" s="91"/>
      <x:c r="I47" s="91"/>
      <x:c r="J47" s="91"/>
      <x:c r="K47" s="91"/>
      <x:c r="L47" s="91"/>
      <x:c r="M47" s="91"/>
      <x:c r="N47" s="91"/>
      <x:c r="O47" s="91"/>
      <x:c r="P47" s="91"/>
      <x:c r="Q47" s="91"/>
      <x:c r="R47" s="91"/>
      <x:c r="S47" s="91"/>
      <x:c r="T47" s="91"/>
      <x:c r="U47" s="91"/>
      <x:c r="V47" s="91"/>
      <x:c r="W47" s="91"/>
      <x:c r="X47" s="91"/>
      <x:c r="Y47" s="91"/>
      <x:c r="Z47" s="91"/>
    </x:row>
    <x:row r="48">
      <x:c r="A48" s="91"/>
      <x:c r="B48" s="91"/>
      <x:c r="C48" s="91"/>
      <x:c r="D48" s="91"/>
      <x:c r="E48" s="91"/>
      <x:c r="F48" s="91"/>
      <x:c r="G48" s="91"/>
      <x:c r="H48" s="91"/>
      <x:c r="I48" s="91"/>
      <x:c r="J48" s="91"/>
      <x:c r="K48" s="91"/>
      <x:c r="L48" s="91"/>
      <x:c r="M48" s="91"/>
      <x:c r="N48" s="91"/>
      <x:c r="O48" s="91"/>
      <x:c r="P48" s="91"/>
      <x:c r="Q48" s="91"/>
      <x:c r="R48" s="91"/>
      <x:c r="S48" s="91"/>
      <x:c r="T48" s="91"/>
      <x:c r="U48" s="91"/>
      <x:c r="V48" s="91"/>
      <x:c r="W48" s="91"/>
      <x:c r="X48" s="91"/>
      <x:c r="Y48" s="91"/>
      <x:c r="Z48" s="91"/>
    </x:row>
    <x:row r="49">
      <x:c r="A49" s="91"/>
      <x:c r="B49" s="91"/>
      <x:c r="C49" s="91"/>
      <x:c r="D49" s="91"/>
      <x:c r="E49" s="91"/>
      <x:c r="F49" s="91"/>
      <x:c r="G49" s="91"/>
      <x:c r="H49" s="91"/>
      <x:c r="I49" s="91"/>
      <x:c r="J49" s="91"/>
      <x:c r="K49" s="91"/>
      <x:c r="L49" s="91"/>
      <x:c r="M49" s="91"/>
      <x:c r="N49" s="91"/>
      <x:c r="O49" s="91"/>
      <x:c r="P49" s="91"/>
      <x:c r="Q49" s="91"/>
      <x:c r="R49" s="91"/>
      <x:c r="S49" s="91"/>
      <x:c r="T49" s="91"/>
      <x:c r="U49" s="91"/>
      <x:c r="V49" s="91"/>
      <x:c r="W49" s="91"/>
      <x:c r="X49" s="91"/>
      <x:c r="Y49" s="91"/>
      <x:c r="Z49" s="91"/>
    </x:row>
    <x:row r="50">
      <x:c r="A50" s="91"/>
      <x:c r="B50" s="91"/>
      <x:c r="C50" s="91"/>
      <x:c r="D50" s="91"/>
      <x:c r="E50" s="91"/>
      <x:c r="F50" s="91"/>
      <x:c r="G50" s="91"/>
      <x:c r="H50" s="91"/>
      <x:c r="I50" s="91"/>
      <x:c r="J50" s="91"/>
      <x:c r="K50" s="91"/>
      <x:c r="L50" s="91"/>
      <x:c r="M50" s="91"/>
      <x:c r="N50" s="91"/>
      <x:c r="O50" s="91"/>
      <x:c r="P50" s="91"/>
      <x:c r="Q50" s="91"/>
      <x:c r="R50" s="91"/>
      <x:c r="S50" s="91"/>
      <x:c r="T50" s="91"/>
      <x:c r="U50" s="91"/>
      <x:c r="V50" s="91"/>
      <x:c r="W50" s="91"/>
      <x:c r="X50" s="91"/>
      <x:c r="Y50" s="91"/>
      <x:c r="Z50" s="91"/>
    </x:row>
    <x:row r="51">
      <x:c r="A51" s="91"/>
      <x:c r="B51" s="91"/>
      <x:c r="C51" s="91"/>
      <x:c r="D51" s="91"/>
      <x:c r="E51" s="91"/>
      <x:c r="F51" s="91"/>
      <x:c r="G51" s="91"/>
      <x:c r="H51" s="91"/>
      <x:c r="I51" s="91"/>
      <x:c r="J51" s="91"/>
      <x:c r="K51" s="91"/>
      <x:c r="L51" s="91"/>
      <x:c r="M51" s="91"/>
      <x:c r="N51" s="91"/>
      <x:c r="O51" s="91"/>
      <x:c r="P51" s="91"/>
      <x:c r="Q51" s="91"/>
      <x:c r="R51" s="91"/>
      <x:c r="S51" s="91"/>
      <x:c r="T51" s="91"/>
      <x:c r="U51" s="91"/>
      <x:c r="V51" s="91"/>
      <x:c r="W51" s="91"/>
      <x:c r="X51" s="91"/>
      <x:c r="Y51" s="91"/>
      <x:c r="Z51" s="91"/>
    </x:row>
    <x:row r="52">
      <x:c r="A52" s="91"/>
      <x:c r="B52" s="91"/>
      <x:c r="C52" s="91"/>
      <x:c r="D52" s="91"/>
      <x:c r="E52" s="91"/>
      <x:c r="F52" s="91"/>
      <x:c r="G52" s="91"/>
      <x:c r="H52" s="91"/>
      <x:c r="I52" s="91"/>
      <x:c r="J52" s="91"/>
      <x:c r="K52" s="91"/>
      <x:c r="L52" s="91"/>
      <x:c r="M52" s="91"/>
      <x:c r="N52" s="91"/>
      <x:c r="O52" s="91"/>
      <x:c r="P52" s="91"/>
      <x:c r="Q52" s="91"/>
      <x:c r="R52" s="91"/>
      <x:c r="S52" s="91"/>
      <x:c r="T52" s="91"/>
      <x:c r="U52" s="91"/>
      <x:c r="V52" s="91"/>
      <x:c r="W52" s="91"/>
      <x:c r="X52" s="91"/>
      <x:c r="Y52" s="91"/>
      <x:c r="Z52" s="91"/>
    </x:row>
    <x:row r="53">
      <x:c r="A53" s="91"/>
      <x:c r="B53" s="91"/>
      <x:c r="C53" s="91"/>
      <x:c r="D53" s="91"/>
      <x:c r="E53" s="91"/>
      <x:c r="F53" s="91"/>
      <x:c r="G53" s="91"/>
      <x:c r="H53" s="91"/>
      <x:c r="I53" s="91"/>
      <x:c r="J53" s="91"/>
      <x:c r="K53" s="91"/>
      <x:c r="L53" s="91"/>
      <x:c r="M53" s="91"/>
      <x:c r="N53" s="91"/>
      <x:c r="O53" s="91"/>
      <x:c r="P53" s="91"/>
      <x:c r="Q53" s="91"/>
      <x:c r="R53" s="91"/>
      <x:c r="S53" s="91"/>
      <x:c r="T53" s="91"/>
      <x:c r="U53" s="91"/>
      <x:c r="V53" s="91"/>
      <x:c r="W53" s="91"/>
      <x:c r="X53" s="91"/>
      <x:c r="Y53" s="91"/>
      <x:c r="Z53" s="91"/>
    </x:row>
    <x:row r="54">
      <x:c r="A54" s="91"/>
      <x:c r="B54" s="91"/>
      <x:c r="C54" s="91"/>
      <x:c r="D54" s="91"/>
      <x:c r="E54" s="91"/>
      <x:c r="F54" s="91"/>
      <x:c r="G54" s="91"/>
      <x:c r="H54" s="91"/>
      <x:c r="I54" s="91"/>
      <x:c r="J54" s="91"/>
      <x:c r="K54" s="91"/>
      <x:c r="L54" s="91"/>
      <x:c r="M54" s="91"/>
      <x:c r="N54" s="91"/>
      <x:c r="O54" s="91"/>
      <x:c r="P54" s="91"/>
      <x:c r="Q54" s="91"/>
      <x:c r="R54" s="91"/>
      <x:c r="S54" s="91"/>
      <x:c r="T54" s="91"/>
      <x:c r="U54" s="91"/>
      <x:c r="V54" s="91"/>
      <x:c r="W54" s="91"/>
      <x:c r="X54" s="91"/>
      <x:c r="Y54" s="91"/>
      <x:c r="Z54" s="91"/>
    </x:row>
    <x:row r="55">
      <x:c r="A55" s="91"/>
      <x:c r="B55" s="91"/>
      <x:c r="C55" s="91"/>
      <x:c r="D55" s="91"/>
      <x:c r="E55" s="91"/>
      <x:c r="F55" s="91"/>
      <x:c r="G55" s="91"/>
      <x:c r="H55" s="91"/>
      <x:c r="I55" s="91"/>
      <x:c r="J55" s="91"/>
      <x:c r="K55" s="91"/>
      <x:c r="L55" s="91"/>
      <x:c r="M55" s="91"/>
      <x:c r="N55" s="91"/>
      <x:c r="O55" s="91"/>
      <x:c r="P55" s="91"/>
      <x:c r="Q55" s="91"/>
      <x:c r="R55" s="91"/>
      <x:c r="S55" s="91"/>
      <x:c r="T55" s="91"/>
      <x:c r="U55" s="91"/>
      <x:c r="V55" s="91"/>
      <x:c r="W55" s="91"/>
      <x:c r="X55" s="91"/>
      <x:c r="Y55" s="91"/>
      <x:c r="Z55" s="91"/>
    </x:row>
    <x:row r="56">
      <x:c r="A56" s="91"/>
      <x:c r="B56" s="91"/>
      <x:c r="C56" s="91"/>
      <x:c r="D56" s="91"/>
      <x:c r="E56" s="91"/>
      <x:c r="F56" s="91"/>
      <x:c r="G56" s="91"/>
      <x:c r="H56" s="91"/>
      <x:c r="I56" s="91"/>
      <x:c r="J56" s="91"/>
      <x:c r="K56" s="91"/>
      <x:c r="L56" s="91"/>
      <x:c r="M56" s="91"/>
      <x:c r="N56" s="91"/>
      <x:c r="O56" s="91"/>
      <x:c r="P56" s="91"/>
      <x:c r="Q56" s="91"/>
      <x:c r="R56" s="91"/>
      <x:c r="S56" s="91"/>
      <x:c r="T56" s="91"/>
      <x:c r="U56" s="91"/>
      <x:c r="V56" s="91"/>
      <x:c r="W56" s="91"/>
      <x:c r="X56" s="91"/>
      <x:c r="Y56" s="91"/>
      <x:c r="Z56" s="91"/>
    </x:row>
    <x:row r="57">
      <x:c r="A57" s="91"/>
      <x:c r="B57" s="91"/>
      <x:c r="C57" s="91"/>
      <x:c r="D57" s="91"/>
      <x:c r="E57" s="91"/>
      <x:c r="F57" s="91"/>
      <x:c r="G57" s="91"/>
      <x:c r="H57" s="91"/>
      <x:c r="I57" s="91"/>
      <x:c r="J57" s="91"/>
      <x:c r="K57" s="91"/>
      <x:c r="L57" s="91"/>
      <x:c r="M57" s="91"/>
      <x:c r="N57" s="91"/>
      <x:c r="O57" s="91"/>
      <x:c r="P57" s="91"/>
      <x:c r="Q57" s="91"/>
      <x:c r="R57" s="91"/>
      <x:c r="S57" s="91"/>
      <x:c r="T57" s="91"/>
      <x:c r="U57" s="91"/>
      <x:c r="V57" s="91"/>
      <x:c r="W57" s="91"/>
      <x:c r="X57" s="91"/>
      <x:c r="Y57" s="91"/>
      <x:c r="Z57" s="91"/>
    </x:row>
    <x:row r="58">
      <x:c r="A58" s="91"/>
      <x:c r="B58" s="91"/>
      <x:c r="C58" s="91"/>
      <x:c r="D58" s="91"/>
      <x:c r="E58" s="91"/>
      <x:c r="F58" s="91"/>
      <x:c r="G58" s="91"/>
      <x:c r="H58" s="91"/>
      <x:c r="I58" s="91"/>
      <x:c r="J58" s="91"/>
      <x:c r="K58" s="91"/>
      <x:c r="L58" s="91"/>
      <x:c r="M58" s="91"/>
      <x:c r="N58" s="91"/>
      <x:c r="O58" s="91"/>
      <x:c r="P58" s="91"/>
      <x:c r="Q58" s="91"/>
      <x:c r="R58" s="91"/>
      <x:c r="S58" s="91"/>
      <x:c r="T58" s="91"/>
      <x:c r="U58" s="91"/>
      <x:c r="V58" s="91"/>
      <x:c r="W58" s="91"/>
      <x:c r="X58" s="91"/>
      <x:c r="Y58" s="91"/>
      <x:c r="Z58" s="91"/>
    </x:row>
    <x:row r="59">
      <x:c r="A59" s="91"/>
      <x:c r="B59" s="91"/>
      <x:c r="C59" s="91"/>
      <x:c r="D59" s="91"/>
      <x:c r="E59" s="91"/>
      <x:c r="F59" s="91"/>
      <x:c r="G59" s="91"/>
      <x:c r="H59" s="91"/>
      <x:c r="I59" s="91"/>
      <x:c r="J59" s="91"/>
      <x:c r="K59" s="91"/>
      <x:c r="L59" s="91"/>
      <x:c r="M59" s="91"/>
      <x:c r="N59" s="91"/>
      <x:c r="O59" s="91"/>
      <x:c r="P59" s="91"/>
      <x:c r="Q59" s="91"/>
      <x:c r="R59" s="91"/>
      <x:c r="S59" s="91"/>
      <x:c r="T59" s="91"/>
      <x:c r="U59" s="91"/>
      <x:c r="V59" s="91"/>
      <x:c r="W59" s="91"/>
      <x:c r="X59" s="91"/>
      <x:c r="Y59" s="91"/>
      <x:c r="Z59" s="91"/>
    </x:row>
    <x:row r="60">
      <x:c r="A60" s="91"/>
      <x:c r="B60" s="91"/>
      <x:c r="C60" s="91"/>
      <x:c r="D60" s="91"/>
      <x:c r="E60" s="91"/>
      <x:c r="F60" s="91"/>
      <x:c r="G60" s="91"/>
      <x:c r="H60" s="91"/>
      <x:c r="I60" s="91"/>
      <x:c r="J60" s="91"/>
      <x:c r="K60" s="91"/>
      <x:c r="L60" s="91"/>
      <x:c r="M60" s="91"/>
      <x:c r="N60" s="91"/>
      <x:c r="O60" s="91"/>
      <x:c r="P60" s="91"/>
      <x:c r="Q60" s="91"/>
      <x:c r="R60" s="91"/>
      <x:c r="S60" s="91"/>
      <x:c r="T60" s="91"/>
      <x:c r="U60" s="91"/>
      <x:c r="V60" s="91"/>
      <x:c r="W60" s="91"/>
      <x:c r="X60" s="91"/>
      <x:c r="Y60" s="91"/>
      <x:c r="Z60" s="91"/>
    </x:row>
    <x:row r="61">
      <x:c r="A61" s="91"/>
      <x:c r="B61" s="91"/>
      <x:c r="C61" s="91"/>
      <x:c r="D61" s="91"/>
      <x:c r="E61" s="91"/>
      <x:c r="F61" s="91"/>
      <x:c r="G61" s="91"/>
      <x:c r="H61" s="91"/>
      <x:c r="I61" s="91"/>
      <x:c r="J61" s="91"/>
      <x:c r="K61" s="91"/>
      <x:c r="L61" s="91"/>
      <x:c r="M61" s="91"/>
      <x:c r="N61" s="91"/>
      <x:c r="O61" s="91"/>
      <x:c r="P61" s="91"/>
      <x:c r="Q61" s="91"/>
      <x:c r="R61" s="91"/>
      <x:c r="S61" s="91"/>
      <x:c r="T61" s="91"/>
      <x:c r="U61" s="91"/>
      <x:c r="V61" s="91"/>
      <x:c r="W61" s="91"/>
      <x:c r="X61" s="91"/>
      <x:c r="Y61" s="91"/>
      <x:c r="Z61" s="91"/>
    </x:row>
    <x:row r="62">
      <x:c r="A62" s="91"/>
      <x:c r="B62" s="91"/>
      <x:c r="C62" s="91"/>
      <x:c r="D62" s="91"/>
      <x:c r="E62" s="91"/>
      <x:c r="F62" s="91"/>
      <x:c r="G62" s="91"/>
      <x:c r="H62" s="91"/>
      <x:c r="I62" s="91"/>
      <x:c r="J62" s="91"/>
      <x:c r="K62" s="91"/>
      <x:c r="L62" s="91"/>
      <x:c r="M62" s="91"/>
      <x:c r="N62" s="91"/>
      <x:c r="O62" s="91"/>
      <x:c r="P62" s="91"/>
      <x:c r="Q62" s="91"/>
      <x:c r="R62" s="91"/>
      <x:c r="S62" s="91"/>
      <x:c r="T62" s="91"/>
      <x:c r="U62" s="91"/>
      <x:c r="V62" s="91"/>
      <x:c r="W62" s="91"/>
      <x:c r="X62" s="91"/>
      <x:c r="Y62" s="91"/>
      <x:c r="Z62" s="91"/>
    </x:row>
    <x:row r="63">
      <x:c r="A63" s="91"/>
      <x:c r="B63" s="91"/>
      <x:c r="C63" s="91"/>
      <x:c r="D63" s="91"/>
      <x:c r="E63" s="91"/>
      <x:c r="F63" s="91"/>
      <x:c r="G63" s="91"/>
      <x:c r="H63" s="91"/>
      <x:c r="I63" s="91"/>
      <x:c r="J63" s="91"/>
      <x:c r="K63" s="91"/>
      <x:c r="L63" s="91"/>
      <x:c r="M63" s="91"/>
      <x:c r="N63" s="91"/>
      <x:c r="O63" s="91"/>
      <x:c r="P63" s="91"/>
      <x:c r="Q63" s="91"/>
      <x:c r="R63" s="91"/>
      <x:c r="S63" s="91"/>
      <x:c r="T63" s="91"/>
      <x:c r="U63" s="91"/>
      <x:c r="V63" s="91"/>
      <x:c r="W63" s="91"/>
      <x:c r="X63" s="91"/>
      <x:c r="Y63" s="91"/>
      <x:c r="Z63" s="91"/>
    </x:row>
    <x:row r="64">
      <x:c r="A64" s="91"/>
      <x:c r="B64" s="91"/>
      <x:c r="C64" s="91"/>
      <x:c r="D64" s="91"/>
      <x:c r="E64" s="91"/>
      <x:c r="F64" s="91"/>
      <x:c r="G64" s="91"/>
      <x:c r="H64" s="91"/>
      <x:c r="I64" s="91"/>
      <x:c r="J64" s="91"/>
      <x:c r="K64" s="91"/>
      <x:c r="L64" s="91"/>
      <x:c r="M64" s="91"/>
      <x:c r="N64" s="91"/>
      <x:c r="O64" s="91"/>
      <x:c r="P64" s="91"/>
      <x:c r="Q64" s="91"/>
      <x:c r="R64" s="91"/>
      <x:c r="S64" s="91"/>
      <x:c r="T64" s="91"/>
      <x:c r="U64" s="91"/>
      <x:c r="V64" s="91"/>
      <x:c r="W64" s="91"/>
      <x:c r="X64" s="91"/>
      <x:c r="Y64" s="91"/>
      <x:c r="Z64" s="91"/>
    </x:row>
    <x:row r="65">
      <x:c r="A65" s="91"/>
      <x:c r="B65" s="91"/>
      <x:c r="C65" s="91"/>
      <x:c r="D65" s="91"/>
      <x:c r="E65" s="91"/>
      <x:c r="F65" s="91"/>
      <x:c r="G65" s="91"/>
      <x:c r="H65" s="91"/>
      <x:c r="I65" s="91"/>
      <x:c r="J65" s="91"/>
      <x:c r="K65" s="91"/>
      <x:c r="L65" s="91"/>
      <x:c r="M65" s="91"/>
      <x:c r="N65" s="91"/>
      <x:c r="O65" s="91"/>
      <x:c r="P65" s="91"/>
      <x:c r="Q65" s="91"/>
      <x:c r="R65" s="91"/>
      <x:c r="S65" s="91"/>
      <x:c r="T65" s="91"/>
      <x:c r="U65" s="91"/>
      <x:c r="V65" s="91"/>
      <x:c r="W65" s="91"/>
      <x:c r="X65" s="91"/>
      <x:c r="Y65" s="91"/>
      <x:c r="Z65" s="91"/>
    </x:row>
    <x:row r="66">
      <x:c r="A66" s="91"/>
      <x:c r="B66" s="91"/>
      <x:c r="C66" s="91"/>
      <x:c r="D66" s="91"/>
      <x:c r="E66" s="91"/>
      <x:c r="F66" s="91"/>
      <x:c r="G66" s="91"/>
      <x:c r="H66" s="91"/>
      <x:c r="I66" s="91"/>
      <x:c r="J66" s="91"/>
      <x:c r="K66" s="91"/>
      <x:c r="L66" s="91"/>
      <x:c r="M66" s="91"/>
      <x:c r="N66" s="91"/>
      <x:c r="O66" s="91"/>
      <x:c r="P66" s="91"/>
      <x:c r="Q66" s="91"/>
      <x:c r="R66" s="91"/>
      <x:c r="S66" s="91"/>
      <x:c r="T66" s="91"/>
      <x:c r="U66" s="91"/>
      <x:c r="V66" s="91"/>
      <x:c r="W66" s="91"/>
      <x:c r="X66" s="91"/>
      <x:c r="Y66" s="91"/>
      <x:c r="Z66" s="91"/>
    </x:row>
    <x:row r="67">
      <x:c r="A67" s="91"/>
      <x:c r="B67" s="91"/>
      <x:c r="C67" s="91"/>
      <x:c r="D67" s="91"/>
      <x:c r="E67" s="91"/>
      <x:c r="F67" s="91"/>
      <x:c r="G67" s="91"/>
      <x:c r="H67" s="91"/>
      <x:c r="I67" s="91"/>
      <x:c r="J67" s="91"/>
      <x:c r="K67" s="91"/>
      <x:c r="L67" s="91"/>
      <x:c r="M67" s="91"/>
      <x:c r="N67" s="91"/>
      <x:c r="O67" s="91"/>
      <x:c r="P67" s="91"/>
      <x:c r="Q67" s="91"/>
      <x:c r="R67" s="91"/>
      <x:c r="S67" s="91"/>
      <x:c r="T67" s="91"/>
      <x:c r="U67" s="91"/>
      <x:c r="V67" s="91"/>
      <x:c r="W67" s="91"/>
      <x:c r="X67" s="91"/>
      <x:c r="Y67" s="91"/>
      <x:c r="Z67" s="91"/>
    </x:row>
    <x:row r="68">
      <x:c r="A68" s="91"/>
      <x:c r="B68" s="91"/>
      <x:c r="C68" s="91"/>
      <x:c r="D68" s="91"/>
      <x:c r="E68" s="91"/>
      <x:c r="F68" s="91"/>
      <x:c r="G68" s="91"/>
      <x:c r="H68" s="91"/>
      <x:c r="I68" s="91"/>
      <x:c r="J68" s="91"/>
      <x:c r="K68" s="91"/>
      <x:c r="L68" s="91"/>
      <x:c r="M68" s="91"/>
      <x:c r="N68" s="91"/>
      <x:c r="O68" s="91"/>
      <x:c r="P68" s="91"/>
      <x:c r="Q68" s="91"/>
      <x:c r="R68" s="91"/>
      <x:c r="S68" s="91"/>
      <x:c r="T68" s="91"/>
      <x:c r="U68" s="91"/>
      <x:c r="V68" s="91"/>
      <x:c r="W68" s="91"/>
      <x:c r="X68" s="91"/>
      <x:c r="Y68" s="91"/>
      <x:c r="Z68" s="91"/>
    </x:row>
    <x:row r="69">
      <x:c r="A69" s="91"/>
      <x:c r="B69" s="91"/>
      <x:c r="C69" s="91"/>
      <x:c r="D69" s="91"/>
      <x:c r="E69" s="91"/>
      <x:c r="F69" s="91"/>
      <x:c r="G69" s="91"/>
      <x:c r="H69" s="91"/>
      <x:c r="I69" s="91"/>
      <x:c r="J69" s="91"/>
      <x:c r="K69" s="91"/>
      <x:c r="L69" s="91"/>
      <x:c r="M69" s="91"/>
      <x:c r="N69" s="91"/>
      <x:c r="O69" s="91"/>
      <x:c r="P69" s="91"/>
      <x:c r="Q69" s="91"/>
      <x:c r="R69" s="91"/>
      <x:c r="S69" s="91"/>
      <x:c r="T69" s="91"/>
      <x:c r="U69" s="91"/>
      <x:c r="V69" s="91"/>
      <x:c r="W69" s="91"/>
      <x:c r="X69" s="91"/>
      <x:c r="Y69" s="91"/>
      <x:c r="Z69" s="91"/>
    </x:row>
    <x:row r="70">
      <x:c r="A70" s="91"/>
      <x:c r="B70" s="91"/>
      <x:c r="C70" s="91"/>
      <x:c r="D70" s="91"/>
      <x:c r="E70" s="91"/>
      <x:c r="F70" s="91"/>
      <x:c r="G70" s="91"/>
      <x:c r="H70" s="91"/>
      <x:c r="I70" s="91"/>
      <x:c r="J70" s="91"/>
      <x:c r="K70" s="91"/>
      <x:c r="L70" s="91"/>
      <x:c r="M70" s="91"/>
      <x:c r="N70" s="91"/>
      <x:c r="O70" s="91"/>
      <x:c r="P70" s="91"/>
      <x:c r="Q70" s="91"/>
      <x:c r="R70" s="91"/>
      <x:c r="S70" s="91"/>
      <x:c r="T70" s="91"/>
      <x:c r="U70" s="91"/>
      <x:c r="V70" s="91"/>
      <x:c r="W70" s="91"/>
      <x:c r="X70" s="91"/>
      <x:c r="Y70" s="91"/>
      <x:c r="Z70" s="91"/>
    </x:row>
    <x:row r="71">
      <x:c r="A71" s="91"/>
      <x:c r="B71" s="91"/>
      <x:c r="C71" s="91"/>
      <x:c r="D71" s="91"/>
      <x:c r="E71" s="91"/>
      <x:c r="F71" s="91"/>
      <x:c r="G71" s="91"/>
      <x:c r="H71" s="91"/>
      <x:c r="I71" s="91"/>
      <x:c r="J71" s="91"/>
      <x:c r="K71" s="91"/>
      <x:c r="L71" s="91"/>
      <x:c r="M71" s="91"/>
      <x:c r="N71" s="91"/>
      <x:c r="O71" s="91"/>
      <x:c r="P71" s="91"/>
      <x:c r="Q71" s="91"/>
      <x:c r="R71" s="91"/>
      <x:c r="S71" s="91"/>
      <x:c r="T71" s="91"/>
      <x:c r="U71" s="91"/>
      <x:c r="V71" s="91"/>
      <x:c r="W71" s="91"/>
      <x:c r="X71" s="91"/>
      <x:c r="Y71" s="91"/>
      <x:c r="Z71" s="91"/>
    </x:row>
    <x:row r="72">
      <x:c r="A72" s="91"/>
      <x:c r="B72" s="91"/>
      <x:c r="C72" s="91"/>
      <x:c r="D72" s="91"/>
      <x:c r="E72" s="91"/>
      <x:c r="F72" s="91"/>
      <x:c r="G72" s="91"/>
      <x:c r="H72" s="91"/>
      <x:c r="I72" s="91"/>
      <x:c r="J72" s="91"/>
      <x:c r="K72" s="91"/>
      <x:c r="L72" s="91"/>
      <x:c r="M72" s="91"/>
      <x:c r="N72" s="91"/>
      <x:c r="O72" s="91"/>
      <x:c r="P72" s="91"/>
      <x:c r="Q72" s="91"/>
      <x:c r="R72" s="91"/>
      <x:c r="S72" s="91"/>
      <x:c r="T72" s="91"/>
      <x:c r="U72" s="91"/>
      <x:c r="V72" s="91"/>
      <x:c r="W72" s="91"/>
      <x:c r="X72" s="91"/>
      <x:c r="Y72" s="91"/>
      <x:c r="Z72" s="91"/>
    </x:row>
    <x:row r="73">
      <x:c r="A73" s="91"/>
      <x:c r="B73" s="91"/>
      <x:c r="C73" s="91"/>
      <x:c r="D73" s="91"/>
      <x:c r="E73" s="91"/>
      <x:c r="F73" s="91"/>
      <x:c r="G73" s="91"/>
      <x:c r="H73" s="91"/>
      <x:c r="I73" s="91"/>
      <x:c r="J73" s="91"/>
      <x:c r="K73" s="91"/>
      <x:c r="L73" s="91"/>
      <x:c r="M73" s="91"/>
      <x:c r="N73" s="91"/>
      <x:c r="O73" s="91"/>
      <x:c r="P73" s="91"/>
      <x:c r="Q73" s="91"/>
      <x:c r="R73" s="91"/>
      <x:c r="S73" s="91"/>
      <x:c r="T73" s="91"/>
      <x:c r="U73" s="91"/>
      <x:c r="V73" s="91"/>
      <x:c r="W73" s="91"/>
      <x:c r="X73" s="91"/>
      <x:c r="Y73" s="91"/>
      <x:c r="Z73" s="91"/>
    </x:row>
    <x:row r="74">
      <x:c r="A74" s="91"/>
      <x:c r="B74" s="91"/>
      <x:c r="C74" s="91"/>
      <x:c r="D74" s="91"/>
      <x:c r="E74" s="91"/>
      <x:c r="F74" s="91"/>
      <x:c r="G74" s="91"/>
      <x:c r="H74" s="91"/>
      <x:c r="I74" s="91"/>
      <x:c r="J74" s="91"/>
      <x:c r="K74" s="91"/>
      <x:c r="L74" s="91"/>
      <x:c r="M74" s="91"/>
      <x:c r="N74" s="91"/>
      <x:c r="O74" s="91"/>
      <x:c r="P74" s="91"/>
      <x:c r="Q74" s="91"/>
      <x:c r="R74" s="91"/>
      <x:c r="S74" s="91"/>
      <x:c r="T74" s="91"/>
      <x:c r="U74" s="91"/>
      <x:c r="V74" s="91"/>
      <x:c r="W74" s="91"/>
      <x:c r="X74" s="91"/>
      <x:c r="Y74" s="91"/>
      <x:c r="Z74" s="91"/>
    </x:row>
    <x:row r="75">
      <x:c r="A75" s="91"/>
      <x:c r="B75" s="91"/>
      <x:c r="C75" s="91"/>
      <x:c r="D75" s="91"/>
      <x:c r="E75" s="91"/>
      <x:c r="F75" s="91"/>
      <x:c r="G75" s="91"/>
      <x:c r="H75" s="91"/>
      <x:c r="I75" s="91"/>
      <x:c r="J75" s="91"/>
      <x:c r="K75" s="91"/>
      <x:c r="L75" s="91"/>
      <x:c r="M75" s="91"/>
      <x:c r="N75" s="91"/>
      <x:c r="O75" s="91"/>
      <x:c r="P75" s="91"/>
      <x:c r="Q75" s="91"/>
      <x:c r="R75" s="91"/>
      <x:c r="S75" s="91"/>
      <x:c r="T75" s="91"/>
      <x:c r="U75" s="91"/>
      <x:c r="V75" s="91"/>
      <x:c r="W75" s="91"/>
      <x:c r="X75" s="91"/>
      <x:c r="Y75" s="91"/>
      <x:c r="Z75" s="91"/>
    </x:row>
    <x:row r="76">
      <x:c r="A76" s="91"/>
      <x:c r="B76" s="91"/>
      <x:c r="C76" s="91"/>
      <x:c r="D76" s="91"/>
      <x:c r="E76" s="91"/>
      <x:c r="F76" s="91"/>
      <x:c r="G76" s="91"/>
      <x:c r="H76" s="91"/>
      <x:c r="I76" s="91"/>
      <x:c r="J76" s="91"/>
      <x:c r="K76" s="91"/>
      <x:c r="L76" s="91"/>
      <x:c r="M76" s="91"/>
      <x:c r="N76" s="91"/>
      <x:c r="O76" s="91"/>
      <x:c r="P76" s="91"/>
      <x:c r="Q76" s="91"/>
      <x:c r="R76" s="91"/>
      <x:c r="S76" s="91"/>
      <x:c r="T76" s="91"/>
      <x:c r="U76" s="91"/>
      <x:c r="V76" s="91"/>
      <x:c r="W76" s="91"/>
      <x:c r="X76" s="91"/>
      <x:c r="Y76" s="91"/>
      <x:c r="Z76" s="91"/>
    </x:row>
    <x:row r="77">
      <x:c r="A77" s="91"/>
      <x:c r="B77" s="91"/>
      <x:c r="C77" s="91"/>
      <x:c r="D77" s="91"/>
      <x:c r="E77" s="91"/>
      <x:c r="F77" s="91"/>
      <x:c r="G77" s="91"/>
      <x:c r="H77" s="91"/>
      <x:c r="I77" s="91"/>
      <x:c r="J77" s="91"/>
      <x:c r="K77" s="91"/>
      <x:c r="L77" s="91"/>
      <x:c r="M77" s="91"/>
      <x:c r="N77" s="91"/>
      <x:c r="O77" s="91"/>
      <x:c r="P77" s="91"/>
      <x:c r="Q77" s="91"/>
      <x:c r="R77" s="91"/>
      <x:c r="S77" s="91"/>
      <x:c r="T77" s="91"/>
      <x:c r="U77" s="91"/>
      <x:c r="V77" s="91"/>
      <x:c r="W77" s="91"/>
      <x:c r="X77" s="91"/>
      <x:c r="Y77" s="91"/>
      <x:c r="Z77" s="91"/>
    </x:row>
    <x:row r="78">
      <x:c r="A78" s="91"/>
      <x:c r="B78" s="91"/>
      <x:c r="C78" s="91"/>
      <x:c r="D78" s="91"/>
      <x:c r="E78" s="91"/>
      <x:c r="F78" s="91"/>
      <x:c r="G78" s="91"/>
      <x:c r="H78" s="91"/>
      <x:c r="I78" s="91"/>
      <x:c r="J78" s="91"/>
      <x:c r="K78" s="91"/>
      <x:c r="L78" s="91"/>
      <x:c r="M78" s="91"/>
      <x:c r="N78" s="91"/>
      <x:c r="O78" s="91"/>
      <x:c r="P78" s="91"/>
      <x:c r="Q78" s="91"/>
      <x:c r="R78" s="91"/>
      <x:c r="S78" s="91"/>
      <x:c r="T78" s="91"/>
      <x:c r="U78" s="91"/>
      <x:c r="V78" s="91"/>
      <x:c r="W78" s="91"/>
      <x:c r="X78" s="91"/>
      <x:c r="Y78" s="91"/>
      <x:c r="Z78" s="91"/>
    </x:row>
    <x:row r="79">
      <x:c r="A79" s="91"/>
      <x:c r="B79" s="91"/>
      <x:c r="C79" s="91"/>
      <x:c r="D79" s="91"/>
      <x:c r="E79" s="91"/>
      <x:c r="F79" s="91"/>
      <x:c r="G79" s="91"/>
      <x:c r="H79" s="91"/>
      <x:c r="I79" s="91"/>
      <x:c r="J79" s="91"/>
      <x:c r="K79" s="91"/>
      <x:c r="L79" s="91"/>
      <x:c r="M79" s="91"/>
      <x:c r="N79" s="91"/>
      <x:c r="O79" s="91"/>
      <x:c r="P79" s="91"/>
      <x:c r="Q79" s="91"/>
      <x:c r="R79" s="91"/>
      <x:c r="S79" s="91"/>
      <x:c r="T79" s="91"/>
      <x:c r="U79" s="91"/>
      <x:c r="V79" s="91"/>
      <x:c r="W79" s="91"/>
      <x:c r="X79" s="91"/>
      <x:c r="Y79" s="91"/>
      <x:c r="Z79" s="91"/>
    </x:row>
    <x:row r="80">
      <x:c r="A80" s="91"/>
      <x:c r="B80" s="91"/>
      <x:c r="C80" s="91"/>
      <x:c r="D80" s="91"/>
      <x:c r="E80" s="91"/>
      <x:c r="F80" s="91"/>
      <x:c r="G80" s="91"/>
      <x:c r="H80" s="91"/>
      <x:c r="I80" s="91"/>
      <x:c r="J80" s="91"/>
      <x:c r="K80" s="91"/>
      <x:c r="L80" s="91"/>
      <x:c r="M80" s="91"/>
      <x:c r="N80" s="91"/>
      <x:c r="O80" s="91"/>
      <x:c r="P80" s="91"/>
      <x:c r="Q80" s="91"/>
      <x:c r="R80" s="91"/>
      <x:c r="S80" s="91"/>
      <x:c r="T80" s="91"/>
      <x:c r="U80" s="91"/>
      <x:c r="V80" s="91"/>
      <x:c r="W80" s="91"/>
      <x:c r="X80" s="91"/>
      <x:c r="Y80" s="91"/>
      <x:c r="Z80" s="91"/>
    </x:row>
    <x:row r="81">
      <x:c r="A81" s="91"/>
      <x:c r="B81" s="91"/>
      <x:c r="C81" s="91"/>
      <x:c r="D81" s="91"/>
      <x:c r="E81" s="91"/>
      <x:c r="F81" s="91"/>
      <x:c r="G81" s="91"/>
      <x:c r="H81" s="91"/>
      <x:c r="I81" s="91"/>
      <x:c r="J81" s="91"/>
      <x:c r="K81" s="91"/>
      <x:c r="L81" s="91"/>
      <x:c r="M81" s="91"/>
      <x:c r="N81" s="91"/>
      <x:c r="O81" s="91"/>
      <x:c r="P81" s="91"/>
      <x:c r="Q81" s="91"/>
      <x:c r="R81" s="91"/>
      <x:c r="S81" s="91"/>
      <x:c r="T81" s="91"/>
      <x:c r="U81" s="91"/>
      <x:c r="V81" s="91"/>
      <x:c r="W81" s="91"/>
      <x:c r="X81" s="91"/>
      <x:c r="Y81" s="91"/>
      <x:c r="Z81" s="91"/>
    </x:row>
    <x:row r="82">
      <x:c r="A82" s="91"/>
      <x:c r="B82" s="91"/>
      <x:c r="C82" s="91"/>
      <x:c r="D82" s="91"/>
      <x:c r="E82" s="91"/>
      <x:c r="F82" s="91"/>
      <x:c r="G82" s="91"/>
      <x:c r="H82" s="91"/>
      <x:c r="I82" s="91"/>
      <x:c r="J82" s="91"/>
      <x:c r="K82" s="91"/>
      <x:c r="L82" s="91"/>
      <x:c r="M82" s="91"/>
      <x:c r="N82" s="91"/>
      <x:c r="O82" s="91"/>
      <x:c r="P82" s="91"/>
      <x:c r="Q82" s="91"/>
      <x:c r="R82" s="91"/>
      <x:c r="S82" s="91"/>
      <x:c r="T82" s="91"/>
      <x:c r="U82" s="91"/>
      <x:c r="V82" s="91"/>
      <x:c r="W82" s="91"/>
      <x:c r="X82" s="91"/>
      <x:c r="Y82" s="91"/>
      <x:c r="Z82" s="91"/>
    </x:row>
    <x:row r="83">
      <x:c r="A83" s="91"/>
      <x:c r="B83" s="91"/>
      <x:c r="C83" s="91"/>
      <x:c r="D83" s="91"/>
      <x:c r="E83" s="91"/>
      <x:c r="F83" s="91"/>
      <x:c r="G83" s="91"/>
      <x:c r="H83" s="91"/>
      <x:c r="I83" s="91"/>
      <x:c r="J83" s="91"/>
      <x:c r="K83" s="91"/>
      <x:c r="L83" s="91"/>
      <x:c r="M83" s="91"/>
      <x:c r="N83" s="91"/>
      <x:c r="O83" s="91"/>
      <x:c r="P83" s="91"/>
      <x:c r="Q83" s="91"/>
      <x:c r="R83" s="91"/>
      <x:c r="S83" s="91"/>
      <x:c r="T83" s="91"/>
      <x:c r="U83" s="91"/>
      <x:c r="V83" s="91"/>
      <x:c r="W83" s="91"/>
      <x:c r="X83" s="91"/>
      <x:c r="Y83" s="91"/>
      <x:c r="Z83" s="91"/>
    </x:row>
    <x:row r="84">
      <x:c r="A84" s="91"/>
      <x:c r="B84" s="91"/>
      <x:c r="C84" s="91"/>
      <x:c r="D84" s="91"/>
      <x:c r="E84" s="91"/>
      <x:c r="F84" s="91"/>
      <x:c r="G84" s="91"/>
      <x:c r="H84" s="91"/>
      <x:c r="I84" s="91"/>
      <x:c r="J84" s="91"/>
      <x:c r="K84" s="91"/>
      <x:c r="L84" s="91"/>
      <x:c r="M84" s="91"/>
      <x:c r="N84" s="91"/>
      <x:c r="O84" s="91"/>
      <x:c r="P84" s="91"/>
      <x:c r="Q84" s="91"/>
      <x:c r="R84" s="91"/>
      <x:c r="S84" s="91"/>
      <x:c r="T84" s="91"/>
      <x:c r="U84" s="91"/>
      <x:c r="V84" s="91"/>
      <x:c r="W84" s="91"/>
      <x:c r="X84" s="91"/>
      <x:c r="Y84" s="91"/>
      <x:c r="Z84" s="91"/>
    </x:row>
    <x:row r="85">
      <x:c r="A85" s="91"/>
      <x:c r="B85" s="91"/>
      <x:c r="C85" s="91"/>
      <x:c r="D85" s="91"/>
      <x:c r="E85" s="91"/>
      <x:c r="F85" s="91"/>
      <x:c r="G85" s="91"/>
      <x:c r="H85" s="91"/>
      <x:c r="I85" s="91"/>
      <x:c r="J85" s="91"/>
      <x:c r="K85" s="91"/>
      <x:c r="L85" s="91"/>
      <x:c r="M85" s="91"/>
      <x:c r="N85" s="91"/>
      <x:c r="O85" s="91"/>
      <x:c r="P85" s="91"/>
      <x:c r="Q85" s="91"/>
      <x:c r="R85" s="91"/>
      <x:c r="S85" s="91"/>
      <x:c r="T85" s="91"/>
      <x:c r="U85" s="91"/>
      <x:c r="V85" s="91"/>
      <x:c r="W85" s="91"/>
      <x:c r="X85" s="91"/>
      <x:c r="Y85" s="91"/>
      <x:c r="Z85" s="91"/>
    </x:row>
    <x:row r="86">
      <x:c r="A86" s="91"/>
      <x:c r="B86" s="91"/>
      <x:c r="C86" s="91"/>
      <x:c r="D86" s="91"/>
      <x:c r="E86" s="91"/>
      <x:c r="F86" s="91"/>
      <x:c r="G86" s="91"/>
      <x:c r="H86" s="91"/>
      <x:c r="I86" s="91"/>
      <x:c r="J86" s="91"/>
      <x:c r="K86" s="91"/>
      <x:c r="L86" s="91"/>
      <x:c r="M86" s="91"/>
      <x:c r="N86" s="91"/>
      <x:c r="O86" s="91"/>
      <x:c r="P86" s="91"/>
      <x:c r="Q86" s="91"/>
      <x:c r="R86" s="91"/>
      <x:c r="S86" s="91"/>
      <x:c r="T86" s="91"/>
      <x:c r="U86" s="91"/>
      <x:c r="V86" s="91"/>
      <x:c r="W86" s="91"/>
      <x:c r="X86" s="91"/>
      <x:c r="Y86" s="91"/>
      <x:c r="Z86" s="91"/>
    </x:row>
    <x:row r="87">
      <x:c r="A87" s="91"/>
      <x:c r="B87" s="91"/>
      <x:c r="C87" s="91"/>
      <x:c r="D87" s="91"/>
      <x:c r="E87" s="91"/>
      <x:c r="F87" s="91"/>
      <x:c r="G87" s="91"/>
      <x:c r="H87" s="91"/>
      <x:c r="I87" s="91"/>
      <x:c r="J87" s="91"/>
      <x:c r="K87" s="91"/>
      <x:c r="L87" s="91"/>
      <x:c r="M87" s="91"/>
      <x:c r="N87" s="91"/>
      <x:c r="O87" s="91"/>
      <x:c r="P87" s="91"/>
      <x:c r="Q87" s="91"/>
      <x:c r="R87" s="91"/>
      <x:c r="S87" s="91"/>
      <x:c r="T87" s="91"/>
      <x:c r="U87" s="91"/>
      <x:c r="V87" s="91"/>
      <x:c r="W87" s="91"/>
      <x:c r="X87" s="91"/>
      <x:c r="Y87" s="91"/>
      <x:c r="Z87" s="91"/>
    </x:row>
    <x:row r="88">
      <x:c r="A88" s="91"/>
      <x:c r="B88" s="91"/>
      <x:c r="C88" s="91"/>
      <x:c r="D88" s="91"/>
      <x:c r="E88" s="91"/>
      <x:c r="F88" s="91"/>
      <x:c r="G88" s="91"/>
      <x:c r="H88" s="91"/>
      <x:c r="I88" s="91"/>
      <x:c r="J88" s="91"/>
      <x:c r="K88" s="91"/>
      <x:c r="L88" s="91"/>
      <x:c r="M88" s="91"/>
      <x:c r="N88" s="91"/>
      <x:c r="O88" s="91"/>
      <x:c r="P88" s="91"/>
      <x:c r="Q88" s="91"/>
      <x:c r="R88" s="91"/>
      <x:c r="S88" s="91"/>
      <x:c r="T88" s="91"/>
      <x:c r="U88" s="91"/>
      <x:c r="V88" s="91"/>
      <x:c r="W88" s="91"/>
      <x:c r="X88" s="91"/>
      <x:c r="Y88" s="91"/>
      <x:c r="Z88" s="91"/>
    </x:row>
    <x:row r="89">
      <x:c r="A89" s="91"/>
      <x:c r="B89" s="91"/>
      <x:c r="C89" s="91"/>
      <x:c r="D89" s="91"/>
      <x:c r="E89" s="91"/>
      <x:c r="F89" s="91"/>
      <x:c r="G89" s="91"/>
      <x:c r="H89" s="91"/>
      <x:c r="I89" s="91"/>
      <x:c r="J89" s="91"/>
      <x:c r="K89" s="91"/>
      <x:c r="L89" s="91"/>
      <x:c r="M89" s="91"/>
      <x:c r="N89" s="91"/>
      <x:c r="O89" s="91"/>
      <x:c r="P89" s="91"/>
      <x:c r="Q89" s="91"/>
      <x:c r="R89" s="91"/>
      <x:c r="S89" s="91"/>
      <x:c r="T89" s="91"/>
      <x:c r="U89" s="91"/>
      <x:c r="V89" s="91"/>
      <x:c r="W89" s="91"/>
      <x:c r="X89" s="91"/>
      <x:c r="Y89" s="91"/>
      <x:c r="Z89" s="91"/>
    </x:row>
    <x:row r="90">
      <x:c r="A90" s="91"/>
      <x:c r="B90" s="91"/>
      <x:c r="C90" s="91"/>
      <x:c r="D90" s="91"/>
      <x:c r="E90" s="91"/>
      <x:c r="F90" s="91"/>
      <x:c r="G90" s="91"/>
      <x:c r="H90" s="91"/>
      <x:c r="I90" s="91"/>
      <x:c r="J90" s="91"/>
      <x:c r="K90" s="91"/>
      <x:c r="L90" s="91"/>
      <x:c r="M90" s="91"/>
      <x:c r="N90" s="91"/>
      <x:c r="O90" s="91"/>
      <x:c r="P90" s="91"/>
      <x:c r="Q90" s="91"/>
      <x:c r="R90" s="91"/>
      <x:c r="S90" s="91"/>
      <x:c r="T90" s="91"/>
      <x:c r="U90" s="91"/>
      <x:c r="V90" s="91"/>
      <x:c r="W90" s="91"/>
      <x:c r="X90" s="91"/>
      <x:c r="Y90" s="91"/>
      <x:c r="Z90" s="91"/>
    </x:row>
    <x:row r="91">
      <x:c r="A91" s="91"/>
      <x:c r="B91" s="91"/>
      <x:c r="C91" s="91"/>
      <x:c r="D91" s="91"/>
      <x:c r="E91" s="91"/>
      <x:c r="F91" s="91"/>
      <x:c r="G91" s="91"/>
      <x:c r="H91" s="91"/>
      <x:c r="I91" s="91"/>
      <x:c r="J91" s="91"/>
      <x:c r="K91" s="91"/>
      <x:c r="L91" s="91"/>
      <x:c r="M91" s="91"/>
      <x:c r="N91" s="91"/>
      <x:c r="O91" s="91"/>
      <x:c r="P91" s="91"/>
      <x:c r="Q91" s="91"/>
      <x:c r="R91" s="91"/>
      <x:c r="S91" s="91"/>
      <x:c r="T91" s="91"/>
      <x:c r="U91" s="91"/>
      <x:c r="V91" s="91"/>
      <x:c r="W91" s="91"/>
      <x:c r="X91" s="91"/>
      <x:c r="Y91" s="91"/>
      <x:c r="Z91" s="91"/>
    </x:row>
    <x:row r="92">
      <x:c r="A92" s="91"/>
      <x:c r="B92" s="91"/>
      <x:c r="C92" s="91"/>
      <x:c r="D92" s="91"/>
      <x:c r="E92" s="91"/>
      <x:c r="F92" s="91"/>
      <x:c r="G92" s="91"/>
      <x:c r="H92" s="91"/>
      <x:c r="I92" s="91"/>
      <x:c r="J92" s="91"/>
      <x:c r="K92" s="91"/>
      <x:c r="L92" s="91"/>
      <x:c r="M92" s="91"/>
      <x:c r="N92" s="91"/>
      <x:c r="O92" s="91"/>
      <x:c r="P92" s="91"/>
      <x:c r="Q92" s="91"/>
      <x:c r="R92" s="91"/>
      <x:c r="S92" s="91"/>
      <x:c r="T92" s="91"/>
      <x:c r="U92" s="91"/>
      <x:c r="V92" s="91"/>
      <x:c r="W92" s="91"/>
      <x:c r="X92" s="91"/>
      <x:c r="Y92" s="91"/>
      <x:c r="Z92" s="91"/>
    </x:row>
    <x:row r="93">
      <x:c r="A93" s="91"/>
      <x:c r="B93" s="91"/>
      <x:c r="C93" s="91"/>
      <x:c r="D93" s="91"/>
      <x:c r="E93" s="91"/>
      <x:c r="F93" s="91"/>
      <x:c r="G93" s="91"/>
      <x:c r="H93" s="91"/>
      <x:c r="I93" s="91"/>
      <x:c r="J93" s="91"/>
      <x:c r="K93" s="91"/>
      <x:c r="L93" s="91"/>
      <x:c r="M93" s="91"/>
      <x:c r="N93" s="91"/>
      <x:c r="O93" s="91"/>
      <x:c r="P93" s="91"/>
      <x:c r="Q93" s="91"/>
      <x:c r="R93" s="91"/>
      <x:c r="S93" s="91"/>
      <x:c r="T93" s="91"/>
      <x:c r="U93" s="91"/>
      <x:c r="V93" s="91"/>
      <x:c r="W93" s="91"/>
      <x:c r="X93" s="91"/>
      <x:c r="Y93" s="91"/>
      <x:c r="Z93" s="91"/>
    </x:row>
    <x:row r="94">
      <x:c r="A94" s="91"/>
      <x:c r="B94" s="91"/>
      <x:c r="C94" s="91"/>
      <x:c r="D94" s="91"/>
      <x:c r="E94" s="91"/>
      <x:c r="F94" s="91"/>
      <x:c r="G94" s="91"/>
      <x:c r="H94" s="91"/>
      <x:c r="I94" s="91"/>
      <x:c r="J94" s="91"/>
      <x:c r="K94" s="91"/>
      <x:c r="L94" s="91"/>
      <x:c r="M94" s="91"/>
      <x:c r="N94" s="91"/>
      <x:c r="O94" s="91"/>
      <x:c r="P94" s="91"/>
      <x:c r="Q94" s="91"/>
      <x:c r="R94" s="91"/>
      <x:c r="S94" s="91"/>
      <x:c r="T94" s="91"/>
      <x:c r="U94" s="91"/>
      <x:c r="V94" s="91"/>
      <x:c r="W94" s="91"/>
      <x:c r="X94" s="91"/>
      <x:c r="Y94" s="91"/>
      <x:c r="Z94" s="91"/>
    </x:row>
    <x:row r="95">
      <x:c r="A95" s="91"/>
      <x:c r="B95" s="91"/>
      <x:c r="C95" s="91"/>
      <x:c r="D95" s="91"/>
      <x:c r="E95" s="91"/>
      <x:c r="F95" s="91"/>
      <x:c r="G95" s="91"/>
      <x:c r="H95" s="91"/>
      <x:c r="I95" s="91"/>
      <x:c r="J95" s="91"/>
      <x:c r="K95" s="91"/>
      <x:c r="L95" s="91"/>
      <x:c r="M95" s="91"/>
      <x:c r="N95" s="91"/>
      <x:c r="O95" s="91"/>
      <x:c r="P95" s="91"/>
      <x:c r="Q95" s="91"/>
      <x:c r="R95" s="91"/>
      <x:c r="S95" s="91"/>
      <x:c r="T95" s="91"/>
      <x:c r="U95" s="91"/>
      <x:c r="V95" s="91"/>
      <x:c r="W95" s="91"/>
      <x:c r="X95" s="91"/>
      <x:c r="Y95" s="91"/>
      <x:c r="Z95" s="91"/>
    </x:row>
    <x:row r="96">
      <x:c r="A96" s="91"/>
      <x:c r="B96" s="91"/>
      <x:c r="C96" s="91"/>
      <x:c r="D96" s="91"/>
      <x:c r="E96" s="91"/>
      <x:c r="F96" s="91"/>
      <x:c r="G96" s="91"/>
      <x:c r="H96" s="91"/>
      <x:c r="I96" s="91"/>
      <x:c r="J96" s="91"/>
      <x:c r="K96" s="91"/>
      <x:c r="L96" s="91"/>
      <x:c r="M96" s="91"/>
      <x:c r="N96" s="91"/>
      <x:c r="O96" s="91"/>
      <x:c r="P96" s="91"/>
      <x:c r="Q96" s="91"/>
      <x:c r="R96" s="91"/>
      <x:c r="S96" s="91"/>
      <x:c r="T96" s="91"/>
      <x:c r="U96" s="91"/>
      <x:c r="V96" s="91"/>
      <x:c r="W96" s="91"/>
      <x:c r="X96" s="91"/>
      <x:c r="Y96" s="91"/>
      <x:c r="Z96" s="91"/>
    </x:row>
    <x:row r="97">
      <x:c r="A97" s="91"/>
      <x:c r="B97" s="91"/>
      <x:c r="C97" s="91"/>
      <x:c r="D97" s="91"/>
      <x:c r="E97" s="91"/>
      <x:c r="F97" s="91"/>
      <x:c r="G97" s="91"/>
      <x:c r="H97" s="91"/>
      <x:c r="I97" s="91"/>
      <x:c r="J97" s="91"/>
      <x:c r="K97" s="91"/>
      <x:c r="L97" s="91"/>
      <x:c r="M97" s="91"/>
      <x:c r="N97" s="91"/>
      <x:c r="O97" s="91"/>
      <x:c r="P97" s="91"/>
      <x:c r="Q97" s="91"/>
      <x:c r="R97" s="91"/>
      <x:c r="S97" s="91"/>
      <x:c r="T97" s="91"/>
      <x:c r="U97" s="91"/>
      <x:c r="V97" s="91"/>
      <x:c r="W97" s="91"/>
      <x:c r="X97" s="91"/>
      <x:c r="Y97" s="91"/>
      <x:c r="Z97" s="91"/>
    </x:row>
    <x:row r="98">
      <x:c r="A98" s="91"/>
      <x:c r="B98" s="91"/>
      <x:c r="C98" s="91"/>
      <x:c r="D98" s="91"/>
      <x:c r="E98" s="91"/>
      <x:c r="F98" s="91"/>
      <x:c r="G98" s="91"/>
      <x:c r="H98" s="91"/>
      <x:c r="I98" s="91"/>
      <x:c r="J98" s="91"/>
      <x:c r="K98" s="91"/>
      <x:c r="L98" s="91"/>
      <x:c r="M98" s="91"/>
      <x:c r="N98" s="91"/>
      <x:c r="O98" s="91"/>
      <x:c r="P98" s="91"/>
      <x:c r="Q98" s="91"/>
      <x:c r="R98" s="91"/>
      <x:c r="S98" s="91"/>
      <x:c r="T98" s="91"/>
      <x:c r="U98" s="91"/>
      <x:c r="V98" s="91"/>
      <x:c r="W98" s="91"/>
      <x:c r="X98" s="91"/>
      <x:c r="Y98" s="91"/>
      <x:c r="Z98" s="91"/>
    </x:row>
    <x:row r="99">
      <x:c r="A99" s="91"/>
      <x:c r="B99" s="91"/>
      <x:c r="C99" s="91"/>
      <x:c r="D99" s="91"/>
      <x:c r="E99" s="91"/>
      <x:c r="F99" s="91"/>
      <x:c r="G99" s="91"/>
      <x:c r="H99" s="91"/>
      <x:c r="I99" s="91"/>
      <x:c r="J99" s="91"/>
      <x:c r="K99" s="91"/>
      <x:c r="L99" s="91"/>
      <x:c r="M99" s="91"/>
      <x:c r="N99" s="91"/>
      <x:c r="O99" s="91"/>
      <x:c r="P99" s="91"/>
      <x:c r="Q99" s="91"/>
      <x:c r="R99" s="91"/>
      <x:c r="S99" s="91"/>
      <x:c r="T99" s="91"/>
      <x:c r="U99" s="91"/>
      <x:c r="V99" s="91"/>
      <x:c r="W99" s="91"/>
      <x:c r="X99" s="91"/>
      <x:c r="Y99" s="91"/>
      <x:c r="Z99" s="91"/>
    </x:row>
    <x:row r="100">
      <x:c r="A100" s="91"/>
      <x:c r="B100" s="91"/>
      <x:c r="C100" s="91"/>
      <x:c r="D100" s="91"/>
      <x:c r="E100" s="91"/>
      <x:c r="F100" s="91"/>
      <x:c r="G100" s="91"/>
      <x:c r="H100" s="91"/>
      <x:c r="I100" s="91"/>
      <x:c r="J100" s="91"/>
      <x:c r="K100" s="91"/>
      <x:c r="L100" s="91"/>
      <x:c r="M100" s="91"/>
      <x:c r="N100" s="91"/>
      <x:c r="O100" s="91"/>
      <x:c r="P100" s="91"/>
      <x:c r="Q100" s="91"/>
      <x:c r="R100" s="91"/>
      <x:c r="S100" s="91"/>
      <x:c r="T100" s="91"/>
      <x:c r="U100" s="91"/>
      <x:c r="V100" s="91"/>
      <x:c r="W100" s="91"/>
      <x:c r="X100" s="91"/>
      <x:c r="Y100" s="91"/>
      <x:c r="Z100" s="91"/>
    </x:row>
    <x:row r="101">
      <x:c r="A101" s="91"/>
      <x:c r="B101" s="91"/>
      <x:c r="C101" s="91"/>
      <x:c r="D101" s="91"/>
      <x:c r="E101" s="91"/>
      <x:c r="F101" s="91"/>
      <x:c r="G101" s="91"/>
      <x:c r="H101" s="91"/>
      <x:c r="I101" s="91"/>
      <x:c r="J101" s="91"/>
      <x:c r="K101" s="91"/>
      <x:c r="L101" s="91"/>
      <x:c r="M101" s="91"/>
      <x:c r="N101" s="91"/>
      <x:c r="O101" s="91"/>
      <x:c r="P101" s="91"/>
      <x:c r="Q101" s="91"/>
      <x:c r="R101" s="91"/>
      <x:c r="S101" s="91"/>
      <x:c r="T101" s="91"/>
      <x:c r="U101" s="91"/>
      <x:c r="V101" s="91"/>
      <x:c r="W101" s="91"/>
      <x:c r="X101" s="91"/>
      <x:c r="Y101" s="91"/>
      <x:c r="Z101" s="91"/>
    </x:row>
    <x:row r="102">
      <x:c r="A102" s="91"/>
      <x:c r="B102" s="91"/>
      <x:c r="C102" s="91"/>
      <x:c r="D102" s="91"/>
      <x:c r="E102" s="91"/>
      <x:c r="F102" s="91"/>
      <x:c r="G102" s="91"/>
      <x:c r="H102" s="91"/>
      <x:c r="I102" s="91"/>
      <x:c r="J102" s="91"/>
      <x:c r="K102" s="91"/>
      <x:c r="L102" s="91"/>
      <x:c r="M102" s="91"/>
      <x:c r="N102" s="91"/>
      <x:c r="O102" s="91"/>
      <x:c r="P102" s="91"/>
      <x:c r="Q102" s="91"/>
      <x:c r="R102" s="91"/>
      <x:c r="S102" s="91"/>
      <x:c r="T102" s="91"/>
      <x:c r="U102" s="91"/>
      <x:c r="V102" s="91"/>
      <x:c r="W102" s="91"/>
      <x:c r="X102" s="91"/>
      <x:c r="Y102" s="91"/>
      <x:c r="Z102" s="91"/>
    </x:row>
    <x:row r="103">
      <x:c r="A103" s="91"/>
      <x:c r="B103" s="91"/>
      <x:c r="C103" s="91"/>
      <x:c r="D103" s="91"/>
      <x:c r="E103" s="91"/>
      <x:c r="F103" s="91"/>
      <x:c r="G103" s="91"/>
      <x:c r="H103" s="91"/>
      <x:c r="I103" s="91"/>
      <x:c r="J103" s="91"/>
      <x:c r="K103" s="91"/>
      <x:c r="L103" s="91"/>
      <x:c r="M103" s="91"/>
      <x:c r="N103" s="91"/>
      <x:c r="O103" s="91"/>
      <x:c r="P103" s="91"/>
      <x:c r="Q103" s="91"/>
      <x:c r="R103" s="91"/>
      <x:c r="S103" s="91"/>
      <x:c r="T103" s="91"/>
      <x:c r="U103" s="91"/>
      <x:c r="V103" s="91"/>
      <x:c r="W103" s="91"/>
      <x:c r="X103" s="91"/>
      <x:c r="Y103" s="91"/>
      <x:c r="Z103" s="91"/>
    </x:row>
    <x:row r="104">
      <x:c r="A104" s="91"/>
      <x:c r="B104" s="91"/>
      <x:c r="C104" s="91"/>
      <x:c r="D104" s="91"/>
      <x:c r="E104" s="91"/>
      <x:c r="F104" s="91"/>
      <x:c r="G104" s="91"/>
      <x:c r="H104" s="91"/>
      <x:c r="I104" s="91"/>
      <x:c r="J104" s="91"/>
      <x:c r="K104" s="91"/>
      <x:c r="L104" s="91"/>
      <x:c r="M104" s="91"/>
      <x:c r="N104" s="91"/>
      <x:c r="O104" s="91"/>
      <x:c r="P104" s="91"/>
      <x:c r="Q104" s="91"/>
      <x:c r="R104" s="91"/>
      <x:c r="S104" s="91"/>
      <x:c r="T104" s="91"/>
      <x:c r="U104" s="91"/>
      <x:c r="V104" s="91"/>
      <x:c r="W104" s="91"/>
      <x:c r="X104" s="91"/>
      <x:c r="Y104" s="91"/>
      <x:c r="Z104" s="91"/>
    </x:row>
    <x:row r="105">
      <x:c r="A105" s="91"/>
      <x:c r="B105" s="91"/>
      <x:c r="C105" s="91"/>
      <x:c r="D105" s="91"/>
      <x:c r="E105" s="91"/>
      <x:c r="F105" s="91"/>
      <x:c r="G105" s="91"/>
      <x:c r="H105" s="91"/>
      <x:c r="I105" s="91"/>
      <x:c r="J105" s="91"/>
      <x:c r="K105" s="91"/>
      <x:c r="L105" s="91"/>
      <x:c r="M105" s="91"/>
      <x:c r="N105" s="91"/>
      <x:c r="O105" s="91"/>
      <x:c r="P105" s="91"/>
      <x:c r="Q105" s="91"/>
      <x:c r="R105" s="91"/>
      <x:c r="S105" s="91"/>
      <x:c r="T105" s="91"/>
      <x:c r="U105" s="91"/>
      <x:c r="V105" s="91"/>
      <x:c r="W105" s="91"/>
      <x:c r="X105" s="91"/>
      <x:c r="Y105" s="91"/>
      <x:c r="Z105" s="91"/>
    </x:row>
    <x:row r="106">
      <x:c r="A106" s="91"/>
      <x:c r="B106" s="91"/>
      <x:c r="C106" s="91"/>
      <x:c r="D106" s="91"/>
      <x:c r="E106" s="91"/>
      <x:c r="F106" s="91"/>
      <x:c r="G106" s="91"/>
      <x:c r="H106" s="91"/>
      <x:c r="I106" s="91"/>
      <x:c r="J106" s="91"/>
      <x:c r="K106" s="91"/>
      <x:c r="L106" s="91"/>
      <x:c r="M106" s="91"/>
      <x:c r="N106" s="91"/>
      <x:c r="O106" s="91"/>
      <x:c r="P106" s="91"/>
      <x:c r="Q106" s="91"/>
      <x:c r="R106" s="91"/>
      <x:c r="S106" s="91"/>
      <x:c r="T106" s="91"/>
      <x:c r="U106" s="91"/>
      <x:c r="V106" s="91"/>
      <x:c r="W106" s="91"/>
      <x:c r="X106" s="91"/>
      <x:c r="Y106" s="91"/>
      <x:c r="Z106" s="91"/>
    </x:row>
    <x:row r="107">
      <x:c r="A107" s="91"/>
      <x:c r="B107" s="91"/>
      <x:c r="C107" s="91"/>
      <x:c r="D107" s="91"/>
      <x:c r="E107" s="91"/>
      <x:c r="F107" s="91"/>
      <x:c r="G107" s="91"/>
      <x:c r="H107" s="91"/>
      <x:c r="I107" s="91"/>
      <x:c r="J107" s="91"/>
      <x:c r="K107" s="91"/>
      <x:c r="L107" s="91"/>
      <x:c r="M107" s="91"/>
      <x:c r="N107" s="91"/>
      <x:c r="O107" s="91"/>
      <x:c r="P107" s="91"/>
      <x:c r="Q107" s="91"/>
      <x:c r="R107" s="91"/>
      <x:c r="S107" s="91"/>
      <x:c r="T107" s="91"/>
      <x:c r="U107" s="91"/>
      <x:c r="V107" s="91"/>
      <x:c r="W107" s="91"/>
      <x:c r="X107" s="91"/>
      <x:c r="Y107" s="91"/>
      <x:c r="Z107" s="91"/>
    </x:row>
    <x:row r="108">
      <x:c r="A108" s="91"/>
      <x:c r="B108" s="91"/>
      <x:c r="C108" s="91"/>
      <x:c r="D108" s="91"/>
      <x:c r="E108" s="91"/>
      <x:c r="F108" s="91"/>
      <x:c r="G108" s="91"/>
      <x:c r="H108" s="91"/>
      <x:c r="I108" s="91"/>
      <x:c r="J108" s="91"/>
      <x:c r="K108" s="91"/>
      <x:c r="L108" s="91"/>
      <x:c r="M108" s="91"/>
      <x:c r="N108" s="91"/>
      <x:c r="O108" s="91"/>
      <x:c r="P108" s="91"/>
      <x:c r="Q108" s="91"/>
      <x:c r="R108" s="91"/>
      <x:c r="S108" s="91"/>
      <x:c r="T108" s="91"/>
      <x:c r="U108" s="91"/>
      <x:c r="V108" s="91"/>
      <x:c r="W108" s="91"/>
      <x:c r="X108" s="91"/>
      <x:c r="Y108" s="91"/>
      <x:c r="Z108" s="91"/>
    </x:row>
    <x:row r="109">
      <x:c r="A109" s="91"/>
      <x:c r="B109" s="91"/>
      <x:c r="C109" s="91"/>
      <x:c r="D109" s="91"/>
      <x:c r="E109" s="91"/>
      <x:c r="F109" s="91"/>
      <x:c r="G109" s="91"/>
      <x:c r="H109" s="91"/>
      <x:c r="I109" s="91"/>
      <x:c r="J109" s="91"/>
      <x:c r="K109" s="91"/>
      <x:c r="L109" s="91"/>
      <x:c r="M109" s="91"/>
      <x:c r="N109" s="91"/>
      <x:c r="O109" s="91"/>
      <x:c r="P109" s="91"/>
      <x:c r="Q109" s="91"/>
      <x:c r="R109" s="91"/>
      <x:c r="S109" s="91"/>
      <x:c r="T109" s="91"/>
      <x:c r="U109" s="91"/>
      <x:c r="V109" s="91"/>
      <x:c r="W109" s="91"/>
      <x:c r="X109" s="91"/>
      <x:c r="Y109" s="91"/>
      <x:c r="Z109" s="91"/>
    </x:row>
    <x:row r="110">
      <x:c r="A110" s="91"/>
      <x:c r="B110" s="91"/>
      <x:c r="C110" s="91"/>
      <x:c r="D110" s="91"/>
      <x:c r="E110" s="91"/>
      <x:c r="F110" s="91"/>
      <x:c r="G110" s="91"/>
      <x:c r="H110" s="91"/>
      <x:c r="I110" s="91"/>
      <x:c r="J110" s="91"/>
      <x:c r="K110" s="91"/>
      <x:c r="L110" s="91"/>
      <x:c r="M110" s="91"/>
      <x:c r="N110" s="91"/>
      <x:c r="O110" s="91"/>
      <x:c r="P110" s="91"/>
      <x:c r="Q110" s="91"/>
      <x:c r="R110" s="91"/>
      <x:c r="S110" s="91"/>
      <x:c r="T110" s="91"/>
      <x:c r="U110" s="91"/>
      <x:c r="V110" s="91"/>
      <x:c r="W110" s="91"/>
      <x:c r="X110" s="91"/>
      <x:c r="Y110" s="91"/>
      <x:c r="Z110" s="91"/>
    </x:row>
    <x:row r="111">
      <x:c r="A111" s="91"/>
      <x:c r="B111" s="91"/>
      <x:c r="C111" s="91"/>
      <x:c r="D111" s="91"/>
      <x:c r="E111" s="91"/>
      <x:c r="F111" s="91"/>
      <x:c r="G111" s="91"/>
      <x:c r="H111" s="91"/>
      <x:c r="I111" s="91"/>
      <x:c r="J111" s="91"/>
      <x:c r="K111" s="91"/>
      <x:c r="L111" s="91"/>
      <x:c r="M111" s="91"/>
      <x:c r="N111" s="91"/>
      <x:c r="O111" s="91"/>
      <x:c r="P111" s="91"/>
      <x:c r="Q111" s="91"/>
      <x:c r="R111" s="91"/>
      <x:c r="S111" s="91"/>
      <x:c r="T111" s="91"/>
      <x:c r="U111" s="91"/>
      <x:c r="V111" s="91"/>
      <x:c r="W111" s="91"/>
      <x:c r="X111" s="91"/>
      <x:c r="Y111" s="91"/>
      <x:c r="Z111" s="91"/>
    </x:row>
    <x:row r="112">
      <x:c r="A112" s="91"/>
      <x:c r="B112" s="91"/>
      <x:c r="C112" s="91"/>
      <x:c r="D112" s="91"/>
      <x:c r="E112" s="91"/>
      <x:c r="F112" s="91"/>
      <x:c r="G112" s="91"/>
      <x:c r="H112" s="91"/>
      <x:c r="I112" s="91"/>
      <x:c r="J112" s="91"/>
      <x:c r="K112" s="91"/>
      <x:c r="L112" s="91"/>
      <x:c r="M112" s="91"/>
      <x:c r="N112" s="91"/>
      <x:c r="O112" s="91"/>
      <x:c r="P112" s="91"/>
      <x:c r="Q112" s="91"/>
      <x:c r="R112" s="91"/>
      <x:c r="S112" s="91"/>
      <x:c r="T112" s="91"/>
      <x:c r="U112" s="91"/>
      <x:c r="V112" s="91"/>
      <x:c r="W112" s="91"/>
      <x:c r="X112" s="91"/>
      <x:c r="Y112" s="91"/>
      <x:c r="Z112" s="91"/>
    </x:row>
    <x:row r="113">
      <x:c r="A113" s="91"/>
      <x:c r="B113" s="91"/>
      <x:c r="C113" s="91"/>
      <x:c r="D113" s="91"/>
      <x:c r="E113" s="91"/>
      <x:c r="F113" s="91"/>
      <x:c r="G113" s="91"/>
      <x:c r="H113" s="91"/>
      <x:c r="I113" s="91"/>
      <x:c r="J113" s="91"/>
      <x:c r="K113" s="91"/>
      <x:c r="L113" s="91"/>
      <x:c r="M113" s="91"/>
      <x:c r="N113" s="91"/>
      <x:c r="O113" s="91"/>
      <x:c r="P113" s="91"/>
      <x:c r="Q113" s="91"/>
      <x:c r="R113" s="91"/>
      <x:c r="S113" s="91"/>
      <x:c r="T113" s="91"/>
      <x:c r="U113" s="91"/>
      <x:c r="V113" s="91"/>
      <x:c r="W113" s="91"/>
      <x:c r="X113" s="91"/>
      <x:c r="Y113" s="91"/>
      <x:c r="Z113" s="91"/>
    </x:row>
    <x:row r="114">
      <x:c r="A114" s="91"/>
      <x:c r="B114" s="91"/>
      <x:c r="C114" s="91"/>
      <x:c r="D114" s="91"/>
      <x:c r="E114" s="91"/>
      <x:c r="F114" s="91"/>
      <x:c r="G114" s="91"/>
      <x:c r="H114" s="91"/>
      <x:c r="I114" s="91"/>
      <x:c r="J114" s="91"/>
      <x:c r="K114" s="91"/>
      <x:c r="L114" s="91"/>
      <x:c r="M114" s="91"/>
      <x:c r="N114" s="91"/>
      <x:c r="O114" s="91"/>
      <x:c r="P114" s="91"/>
      <x:c r="Q114" s="91"/>
      <x:c r="R114" s="91"/>
      <x:c r="S114" s="91"/>
      <x:c r="T114" s="91"/>
      <x:c r="U114" s="91"/>
      <x:c r="V114" s="91"/>
      <x:c r="W114" s="91"/>
      <x:c r="X114" s="91"/>
      <x:c r="Y114" s="91"/>
      <x:c r="Z114" s="91"/>
    </x:row>
    <x:row r="115">
      <x:c r="A115" s="91"/>
      <x:c r="B115" s="91"/>
      <x:c r="C115" s="91"/>
      <x:c r="D115" s="91"/>
      <x:c r="E115" s="91"/>
      <x:c r="F115" s="91"/>
      <x:c r="G115" s="91"/>
      <x:c r="H115" s="91"/>
      <x:c r="I115" s="91"/>
      <x:c r="J115" s="91"/>
      <x:c r="K115" s="91"/>
      <x:c r="L115" s="91"/>
      <x:c r="M115" s="91"/>
      <x:c r="N115" s="91"/>
      <x:c r="O115" s="91"/>
      <x:c r="P115" s="91"/>
      <x:c r="Q115" s="91"/>
      <x:c r="R115" s="91"/>
      <x:c r="S115" s="91"/>
      <x:c r="T115" s="91"/>
      <x:c r="U115" s="91"/>
      <x:c r="V115" s="91"/>
      <x:c r="W115" s="91"/>
      <x:c r="X115" s="91"/>
      <x:c r="Y115" s="91"/>
      <x:c r="Z115" s="91"/>
    </x:row>
    <x:row r="116">
      <x:c r="A116" s="91"/>
      <x:c r="B116" s="91"/>
      <x:c r="C116" s="91"/>
      <x:c r="D116" s="91"/>
      <x:c r="E116" s="91"/>
      <x:c r="F116" s="91"/>
      <x:c r="G116" s="91"/>
      <x:c r="H116" s="91"/>
      <x:c r="I116" s="91"/>
      <x:c r="J116" s="91"/>
      <x:c r="K116" s="91"/>
      <x:c r="L116" s="91"/>
      <x:c r="M116" s="91"/>
      <x:c r="N116" s="91"/>
      <x:c r="O116" s="91"/>
      <x:c r="P116" s="91"/>
      <x:c r="Q116" s="91"/>
      <x:c r="R116" s="91"/>
      <x:c r="S116" s="91"/>
      <x:c r="T116" s="91"/>
      <x:c r="U116" s="91"/>
      <x:c r="V116" s="91"/>
      <x:c r="W116" s="91"/>
      <x:c r="X116" s="91"/>
      <x:c r="Y116" s="91"/>
      <x:c r="Z116" s="91"/>
    </x:row>
    <x:row r="117">
      <x:c r="A117" s="91"/>
      <x:c r="B117" s="91"/>
      <x:c r="C117" s="91"/>
      <x:c r="D117" s="91"/>
      <x:c r="E117" s="91"/>
      <x:c r="F117" s="91"/>
      <x:c r="G117" s="91"/>
      <x:c r="H117" s="91"/>
      <x:c r="I117" s="91"/>
      <x:c r="J117" s="91"/>
      <x:c r="K117" s="91"/>
      <x:c r="L117" s="91"/>
      <x:c r="M117" s="91"/>
      <x:c r="N117" s="91"/>
      <x:c r="O117" s="91"/>
      <x:c r="P117" s="91"/>
      <x:c r="Q117" s="91"/>
      <x:c r="R117" s="91"/>
      <x:c r="S117" s="91"/>
      <x:c r="T117" s="91"/>
      <x:c r="U117" s="91"/>
      <x:c r="V117" s="91"/>
      <x:c r="W117" s="91"/>
      <x:c r="X117" s="91"/>
      <x:c r="Y117" s="91"/>
      <x:c r="Z117" s="91"/>
    </x:row>
    <x:row r="118">
      <x:c r="A118" s="91"/>
      <x:c r="B118" s="91"/>
      <x:c r="C118" s="91"/>
      <x:c r="D118" s="91"/>
      <x:c r="E118" s="91"/>
      <x:c r="F118" s="91"/>
      <x:c r="G118" s="91"/>
      <x:c r="H118" s="91"/>
      <x:c r="I118" s="91"/>
      <x:c r="J118" s="91"/>
      <x:c r="K118" s="91"/>
      <x:c r="L118" s="91"/>
      <x:c r="M118" s="91"/>
      <x:c r="N118" s="91"/>
      <x:c r="O118" s="91"/>
      <x:c r="P118" s="91"/>
      <x:c r="Q118" s="91"/>
      <x:c r="R118" s="91"/>
      <x:c r="S118" s="91"/>
      <x:c r="T118" s="91"/>
      <x:c r="U118" s="91"/>
      <x:c r="V118" s="91"/>
      <x:c r="W118" s="91"/>
      <x:c r="X118" s="91"/>
      <x:c r="Y118" s="91"/>
      <x:c r="Z118" s="91"/>
    </x:row>
    <x:row r="119">
      <x:c r="A119" s="91"/>
      <x:c r="B119" s="91"/>
      <x:c r="C119" s="91"/>
      <x:c r="D119" s="91"/>
      <x:c r="E119" s="91"/>
      <x:c r="F119" s="91"/>
      <x:c r="G119" s="91"/>
      <x:c r="H119" s="91"/>
      <x:c r="I119" s="91"/>
      <x:c r="J119" s="91"/>
      <x:c r="K119" s="91"/>
      <x:c r="L119" s="91"/>
      <x:c r="M119" s="91"/>
      <x:c r="N119" s="91"/>
      <x:c r="O119" s="91"/>
      <x:c r="P119" s="91"/>
      <x:c r="Q119" s="91"/>
      <x:c r="R119" s="91"/>
      <x:c r="S119" s="91"/>
      <x:c r="T119" s="91"/>
      <x:c r="U119" s="91"/>
      <x:c r="V119" s="91"/>
      <x:c r="W119" s="91"/>
      <x:c r="X119" s="91"/>
      <x:c r="Y119" s="91"/>
      <x:c r="Z119" s="91"/>
    </x:row>
    <x:row r="120">
      <x:c r="A120" s="91"/>
      <x:c r="B120" s="91"/>
      <x:c r="C120" s="91"/>
      <x:c r="D120" s="91"/>
      <x:c r="E120" s="91"/>
      <x:c r="F120" s="91"/>
      <x:c r="G120" s="91"/>
      <x:c r="H120" s="91"/>
      <x:c r="I120" s="91"/>
      <x:c r="J120" s="91"/>
      <x:c r="K120" s="91"/>
      <x:c r="L120" s="91"/>
      <x:c r="M120" s="91"/>
      <x:c r="N120" s="91"/>
      <x:c r="O120" s="91"/>
      <x:c r="P120" s="91"/>
      <x:c r="Q120" s="91"/>
      <x:c r="R120" s="91"/>
      <x:c r="S120" s="91"/>
      <x:c r="T120" s="91"/>
      <x:c r="U120" s="91"/>
      <x:c r="V120" s="91"/>
      <x:c r="W120" s="91"/>
      <x:c r="X120" s="91"/>
      <x:c r="Y120" s="91"/>
      <x:c r="Z120" s="91"/>
    </x:row>
    <x:row r="121">
      <x:c r="A121" s="91"/>
      <x:c r="B121" s="91"/>
      <x:c r="C121" s="91"/>
      <x:c r="D121" s="91"/>
      <x:c r="E121" s="91"/>
      <x:c r="F121" s="91"/>
      <x:c r="G121" s="91"/>
      <x:c r="H121" s="91"/>
      <x:c r="I121" s="91"/>
      <x:c r="J121" s="91"/>
      <x:c r="K121" s="91"/>
      <x:c r="L121" s="91"/>
      <x:c r="M121" s="91"/>
      <x:c r="N121" s="91"/>
      <x:c r="O121" s="91"/>
      <x:c r="P121" s="91"/>
      <x:c r="Q121" s="91"/>
      <x:c r="R121" s="91"/>
      <x:c r="S121" s="91"/>
      <x:c r="T121" s="91"/>
      <x:c r="U121" s="91"/>
      <x:c r="V121" s="91"/>
      <x:c r="W121" s="91"/>
      <x:c r="X121" s="91"/>
      <x:c r="Y121" s="91"/>
      <x:c r="Z121" s="91"/>
    </x:row>
    <x:row r="122">
      <x:c r="A122" s="91"/>
      <x:c r="B122" s="91"/>
      <x:c r="C122" s="91"/>
      <x:c r="D122" s="91"/>
      <x:c r="E122" s="91"/>
      <x:c r="F122" s="91"/>
      <x:c r="G122" s="91"/>
      <x:c r="H122" s="91"/>
      <x:c r="I122" s="91"/>
      <x:c r="J122" s="91"/>
      <x:c r="K122" s="91"/>
      <x:c r="L122" s="91"/>
      <x:c r="M122" s="91"/>
      <x:c r="N122" s="91"/>
      <x:c r="O122" s="91"/>
      <x:c r="P122" s="91"/>
      <x:c r="Q122" s="91"/>
      <x:c r="R122" s="91"/>
      <x:c r="S122" s="91"/>
      <x:c r="T122" s="91"/>
      <x:c r="U122" s="91"/>
      <x:c r="V122" s="91"/>
      <x:c r="W122" s="91"/>
      <x:c r="X122" s="91"/>
      <x:c r="Y122" s="91"/>
      <x:c r="Z122" s="91"/>
    </x:row>
    <x:row r="123">
      <x:c r="A123" s="91"/>
      <x:c r="B123" s="91"/>
      <x:c r="C123" s="91"/>
      <x:c r="D123" s="91"/>
      <x:c r="E123" s="91"/>
      <x:c r="F123" s="91"/>
      <x:c r="G123" s="91"/>
      <x:c r="H123" s="91"/>
      <x:c r="I123" s="91"/>
      <x:c r="J123" s="91"/>
      <x:c r="K123" s="91"/>
      <x:c r="L123" s="91"/>
      <x:c r="M123" s="91"/>
      <x:c r="N123" s="91"/>
      <x:c r="O123" s="91"/>
      <x:c r="P123" s="91"/>
      <x:c r="Q123" s="91"/>
      <x:c r="R123" s="91"/>
      <x:c r="S123" s="91"/>
      <x:c r="T123" s="91"/>
      <x:c r="U123" s="91"/>
      <x:c r="V123" s="91"/>
      <x:c r="W123" s="91"/>
      <x:c r="X123" s="91"/>
      <x:c r="Y123" s="91"/>
      <x:c r="Z123" s="91"/>
    </x:row>
    <x:row r="124">
      <x:c r="A124" s="91"/>
      <x:c r="B124" s="91"/>
      <x:c r="C124" s="91"/>
      <x:c r="D124" s="91"/>
      <x:c r="E124" s="91"/>
      <x:c r="F124" s="91"/>
      <x:c r="G124" s="91"/>
      <x:c r="H124" s="91"/>
      <x:c r="I124" s="91"/>
      <x:c r="J124" s="91"/>
      <x:c r="K124" s="91"/>
      <x:c r="L124" s="91"/>
      <x:c r="M124" s="91"/>
      <x:c r="N124" s="91"/>
      <x:c r="O124" s="91"/>
      <x:c r="P124" s="91"/>
      <x:c r="Q124" s="91"/>
      <x:c r="R124" s="91"/>
      <x:c r="S124" s="91"/>
      <x:c r="T124" s="91"/>
      <x:c r="U124" s="91"/>
      <x:c r="V124" s="91"/>
      <x:c r="W124" s="91"/>
      <x:c r="X124" s="91"/>
      <x:c r="Y124" s="91"/>
      <x:c r="Z124" s="91"/>
    </x:row>
    <x:row r="125">
      <x:c r="A125" s="91"/>
      <x:c r="B125" s="91"/>
      <x:c r="C125" s="91"/>
      <x:c r="D125" s="91"/>
      <x:c r="E125" s="91"/>
      <x:c r="F125" s="91"/>
      <x:c r="G125" s="91"/>
      <x:c r="H125" s="91"/>
      <x:c r="I125" s="91"/>
      <x:c r="J125" s="91"/>
      <x:c r="K125" s="91"/>
      <x:c r="L125" s="91"/>
      <x:c r="M125" s="91"/>
      <x:c r="N125" s="91"/>
      <x:c r="O125" s="91"/>
      <x:c r="P125" s="91"/>
      <x:c r="Q125" s="91"/>
      <x:c r="R125" s="91"/>
      <x:c r="S125" s="91"/>
      <x:c r="T125" s="91"/>
      <x:c r="U125" s="91"/>
      <x:c r="V125" s="91"/>
      <x:c r="W125" s="91"/>
      <x:c r="X125" s="91"/>
      <x:c r="Y125" s="91"/>
      <x:c r="Z125" s="91"/>
    </x:row>
    <x:row r="126">
      <x:c r="A126" s="91"/>
      <x:c r="B126" s="91"/>
      <x:c r="C126" s="91"/>
      <x:c r="D126" s="91"/>
      <x:c r="E126" s="91"/>
      <x:c r="F126" s="91"/>
      <x:c r="G126" s="91"/>
      <x:c r="H126" s="91"/>
      <x:c r="I126" s="91"/>
      <x:c r="J126" s="91"/>
      <x:c r="K126" s="91"/>
      <x:c r="L126" s="91"/>
      <x:c r="M126" s="91"/>
      <x:c r="N126" s="91"/>
      <x:c r="O126" s="91"/>
      <x:c r="P126" s="91"/>
      <x:c r="Q126" s="91"/>
      <x:c r="R126" s="91"/>
      <x:c r="S126" s="91"/>
      <x:c r="T126" s="91"/>
      <x:c r="U126" s="91"/>
      <x:c r="V126" s="91"/>
      <x:c r="W126" s="91"/>
      <x:c r="X126" s="91"/>
      <x:c r="Y126" s="91"/>
      <x:c r="Z126" s="91"/>
    </x:row>
    <x:row r="127">
      <x:c r="A127" s="91"/>
      <x:c r="B127" s="91"/>
      <x:c r="C127" s="91"/>
      <x:c r="D127" s="91"/>
      <x:c r="E127" s="91"/>
      <x:c r="F127" s="91"/>
      <x:c r="G127" s="91"/>
      <x:c r="H127" s="91"/>
      <x:c r="I127" s="91"/>
      <x:c r="J127" s="91"/>
      <x:c r="K127" s="91"/>
      <x:c r="L127" s="91"/>
      <x:c r="M127" s="91"/>
      <x:c r="N127" s="91"/>
      <x:c r="O127" s="91"/>
      <x:c r="P127" s="91"/>
      <x:c r="Q127" s="91"/>
      <x:c r="R127" s="91"/>
      <x:c r="S127" s="91"/>
      <x:c r="T127" s="91"/>
      <x:c r="U127" s="91"/>
      <x:c r="V127" s="91"/>
      <x:c r="W127" s="91"/>
      <x:c r="X127" s="91"/>
      <x:c r="Y127" s="91"/>
      <x:c r="Z127" s="91"/>
    </x:row>
    <x:row r="128">
      <x:c r="A128" s="91"/>
      <x:c r="B128" s="91"/>
      <x:c r="C128" s="91"/>
      <x:c r="D128" s="91"/>
      <x:c r="E128" s="91"/>
      <x:c r="F128" s="91"/>
      <x:c r="G128" s="91"/>
      <x:c r="H128" s="91"/>
      <x:c r="I128" s="91"/>
      <x:c r="J128" s="91"/>
      <x:c r="K128" s="91"/>
      <x:c r="L128" s="91"/>
      <x:c r="M128" s="91"/>
      <x:c r="N128" s="91"/>
      <x:c r="O128" s="91"/>
      <x:c r="P128" s="91"/>
      <x:c r="Q128" s="91"/>
      <x:c r="R128" s="91"/>
      <x:c r="S128" s="91"/>
      <x:c r="T128" s="91"/>
      <x:c r="U128" s="91"/>
      <x:c r="V128" s="91"/>
      <x:c r="W128" s="91"/>
      <x:c r="X128" s="91"/>
      <x:c r="Y128" s="91"/>
      <x:c r="Z128" s="91"/>
    </x:row>
    <x:row r="129">
      <x:c r="A129" s="91"/>
      <x:c r="B129" s="91"/>
      <x:c r="C129" s="91"/>
      <x:c r="D129" s="91"/>
      <x:c r="E129" s="91"/>
      <x:c r="F129" s="91"/>
      <x:c r="G129" s="91"/>
      <x:c r="H129" s="91"/>
      <x:c r="I129" s="91"/>
      <x:c r="J129" s="91"/>
      <x:c r="K129" s="91"/>
      <x:c r="L129" s="91"/>
      <x:c r="M129" s="91"/>
      <x:c r="N129" s="91"/>
      <x:c r="O129" s="91"/>
      <x:c r="P129" s="91"/>
      <x:c r="Q129" s="91"/>
      <x:c r="R129" s="91"/>
      <x:c r="S129" s="91"/>
      <x:c r="T129" s="91"/>
      <x:c r="U129" s="91"/>
      <x:c r="V129" s="91"/>
      <x:c r="W129" s="91"/>
      <x:c r="X129" s="91"/>
      <x:c r="Y129" s="91"/>
      <x:c r="Z129" s="91"/>
    </x:row>
    <x:row r="130">
      <x:c r="A130" s="91"/>
      <x:c r="B130" s="91"/>
      <x:c r="C130" s="91"/>
      <x:c r="D130" s="91"/>
      <x:c r="E130" s="91"/>
      <x:c r="F130" s="91"/>
      <x:c r="G130" s="91"/>
      <x:c r="H130" s="91"/>
      <x:c r="I130" s="91"/>
      <x:c r="J130" s="91"/>
      <x:c r="K130" s="91"/>
      <x:c r="L130" s="91"/>
      <x:c r="M130" s="91"/>
      <x:c r="N130" s="91"/>
      <x:c r="O130" s="91"/>
      <x:c r="P130" s="91"/>
      <x:c r="Q130" s="91"/>
      <x:c r="R130" s="91"/>
      <x:c r="S130" s="91"/>
      <x:c r="T130" s="91"/>
      <x:c r="U130" s="91"/>
      <x:c r="V130" s="91"/>
      <x:c r="W130" s="91"/>
      <x:c r="X130" s="91"/>
      <x:c r="Y130" s="91"/>
      <x:c r="Z130" s="91"/>
    </x:row>
    <x:row r="131">
      <x:c r="A131" s="91"/>
      <x:c r="B131" s="91"/>
      <x:c r="C131" s="91"/>
      <x:c r="D131" s="91"/>
      <x:c r="E131" s="91"/>
      <x:c r="F131" s="91"/>
      <x:c r="G131" s="91"/>
      <x:c r="H131" s="91"/>
      <x:c r="I131" s="91"/>
      <x:c r="J131" s="91"/>
      <x:c r="K131" s="91"/>
      <x:c r="L131" s="91"/>
      <x:c r="M131" s="91"/>
      <x:c r="N131" s="91"/>
      <x:c r="O131" s="91"/>
      <x:c r="P131" s="91"/>
      <x:c r="Q131" s="91"/>
      <x:c r="R131" s="91"/>
      <x:c r="S131" s="91"/>
      <x:c r="T131" s="91"/>
      <x:c r="U131" s="91"/>
      <x:c r="V131" s="91"/>
      <x:c r="W131" s="91"/>
      <x:c r="X131" s="91"/>
      <x:c r="Y131" s="91"/>
      <x:c r="Z131" s="91"/>
    </x:row>
    <x:row r="132">
      <x:c r="A132" s="91"/>
      <x:c r="B132" s="91"/>
      <x:c r="C132" s="91"/>
      <x:c r="D132" s="91"/>
      <x:c r="E132" s="91"/>
      <x:c r="F132" s="91"/>
      <x:c r="G132" s="91"/>
      <x:c r="H132" s="91"/>
      <x:c r="I132" s="91"/>
      <x:c r="J132" s="91"/>
      <x:c r="K132" s="91"/>
      <x:c r="L132" s="91"/>
      <x:c r="M132" s="91"/>
      <x:c r="N132" s="91"/>
      <x:c r="O132" s="91"/>
      <x:c r="P132" s="91"/>
      <x:c r="Q132" s="91"/>
      <x:c r="R132" s="91"/>
      <x:c r="S132" s="91"/>
      <x:c r="T132" s="91"/>
      <x:c r="U132" s="91"/>
      <x:c r="V132" s="91"/>
      <x:c r="W132" s="91"/>
      <x:c r="X132" s="91"/>
      <x:c r="Y132" s="91"/>
      <x:c r="Z132" s="91"/>
    </x:row>
    <x:row r="133">
      <x:c r="A133" s="91"/>
      <x:c r="B133" s="91"/>
      <x:c r="C133" s="91"/>
      <x:c r="D133" s="91"/>
      <x:c r="E133" s="91"/>
      <x:c r="F133" s="91"/>
      <x:c r="G133" s="91"/>
      <x:c r="H133" s="91"/>
      <x:c r="I133" s="91"/>
      <x:c r="J133" s="91"/>
      <x:c r="K133" s="91"/>
      <x:c r="L133" s="91"/>
      <x:c r="M133" s="91"/>
      <x:c r="N133" s="91"/>
      <x:c r="O133" s="91"/>
      <x:c r="P133" s="91"/>
      <x:c r="Q133" s="91"/>
      <x:c r="R133" s="91"/>
      <x:c r="S133" s="91"/>
      <x:c r="T133" s="91"/>
      <x:c r="U133" s="91"/>
      <x:c r="V133" s="91"/>
      <x:c r="W133" s="91"/>
      <x:c r="X133" s="91"/>
      <x:c r="Y133" s="91"/>
      <x:c r="Z133" s="91"/>
    </x:row>
    <x:row r="134">
      <x:c r="A134" s="91"/>
      <x:c r="B134" s="91"/>
      <x:c r="C134" s="91"/>
      <x:c r="D134" s="91"/>
      <x:c r="E134" s="91"/>
      <x:c r="F134" s="91"/>
      <x:c r="G134" s="91"/>
      <x:c r="H134" s="91"/>
      <x:c r="I134" s="91"/>
      <x:c r="J134" s="91"/>
      <x:c r="K134" s="91"/>
      <x:c r="L134" s="91"/>
      <x:c r="M134" s="91"/>
      <x:c r="N134" s="91"/>
      <x:c r="O134" s="91"/>
      <x:c r="P134" s="91"/>
      <x:c r="Q134" s="91"/>
      <x:c r="R134" s="91"/>
      <x:c r="S134" s="91"/>
      <x:c r="T134" s="91"/>
      <x:c r="U134" s="91"/>
      <x:c r="V134" s="91"/>
      <x:c r="W134" s="91"/>
      <x:c r="X134" s="91"/>
      <x:c r="Y134" s="91"/>
      <x:c r="Z134" s="91"/>
    </x:row>
    <x:row r="135">
      <x:c r="A135" s="91"/>
      <x:c r="B135" s="91"/>
      <x:c r="C135" s="91"/>
      <x:c r="D135" s="91"/>
      <x:c r="E135" s="91"/>
      <x:c r="F135" s="91"/>
      <x:c r="G135" s="91"/>
      <x:c r="H135" s="91"/>
      <x:c r="I135" s="91"/>
      <x:c r="J135" s="91"/>
      <x:c r="K135" s="91"/>
      <x:c r="L135" s="91"/>
      <x:c r="M135" s="91"/>
      <x:c r="N135" s="91"/>
      <x:c r="O135" s="91"/>
      <x:c r="P135" s="91"/>
      <x:c r="Q135" s="91"/>
      <x:c r="R135" s="91"/>
      <x:c r="S135" s="91"/>
      <x:c r="T135" s="91"/>
      <x:c r="U135" s="91"/>
      <x:c r="V135" s="91"/>
      <x:c r="W135" s="91"/>
      <x:c r="X135" s="91"/>
      <x:c r="Y135" s="91"/>
      <x:c r="Z135" s="91"/>
    </x:row>
    <x:row r="136">
      <x:c r="A136" s="91"/>
      <x:c r="B136" s="91"/>
      <x:c r="C136" s="91"/>
      <x:c r="D136" s="91"/>
      <x:c r="E136" s="91"/>
      <x:c r="F136" s="91"/>
      <x:c r="G136" s="91"/>
      <x:c r="H136" s="91"/>
      <x:c r="I136" s="91"/>
      <x:c r="J136" s="91"/>
      <x:c r="K136" s="91"/>
      <x:c r="L136" s="91"/>
      <x:c r="M136" s="91"/>
      <x:c r="N136" s="91"/>
      <x:c r="O136" s="91"/>
      <x:c r="P136" s="91"/>
      <x:c r="Q136" s="91"/>
      <x:c r="R136" s="91"/>
      <x:c r="S136" s="91"/>
      <x:c r="T136" s="91"/>
      <x:c r="U136" s="91"/>
      <x:c r="V136" s="91"/>
      <x:c r="W136" s="91"/>
      <x:c r="X136" s="91"/>
      <x:c r="Y136" s="91"/>
      <x:c r="Z136" s="91"/>
    </x:row>
    <x:row r="137">
      <x:c r="A137" s="91"/>
      <x:c r="B137" s="91"/>
      <x:c r="C137" s="91"/>
      <x:c r="D137" s="91"/>
      <x:c r="E137" s="91"/>
      <x:c r="F137" s="91"/>
      <x:c r="G137" s="91"/>
      <x:c r="H137" s="91"/>
      <x:c r="I137" s="91"/>
      <x:c r="J137" s="91"/>
      <x:c r="K137" s="91"/>
      <x:c r="L137" s="91"/>
      <x:c r="M137" s="91"/>
      <x:c r="N137" s="91"/>
      <x:c r="O137" s="91"/>
      <x:c r="P137" s="91"/>
      <x:c r="Q137" s="91"/>
      <x:c r="R137" s="91"/>
      <x:c r="S137" s="91"/>
      <x:c r="T137" s="91"/>
      <x:c r="U137" s="91"/>
      <x:c r="V137" s="91"/>
      <x:c r="W137" s="91"/>
      <x:c r="X137" s="91"/>
      <x:c r="Y137" s="91"/>
      <x:c r="Z137" s="91"/>
    </x:row>
    <x:row r="138">
      <x:c r="A138" s="91"/>
      <x:c r="B138" s="91"/>
      <x:c r="C138" s="91"/>
      <x:c r="D138" s="91"/>
      <x:c r="E138" s="91"/>
      <x:c r="F138" s="91"/>
      <x:c r="G138" s="91"/>
      <x:c r="H138" s="91"/>
      <x:c r="I138" s="91"/>
      <x:c r="J138" s="91"/>
      <x:c r="K138" s="91"/>
      <x:c r="L138" s="91"/>
      <x:c r="M138" s="91"/>
      <x:c r="N138" s="91"/>
      <x:c r="O138" s="91"/>
      <x:c r="P138" s="91"/>
      <x:c r="Q138" s="91"/>
      <x:c r="R138" s="91"/>
      <x:c r="S138" s="91"/>
      <x:c r="T138" s="91"/>
      <x:c r="U138" s="91"/>
      <x:c r="V138" s="91"/>
      <x:c r="W138" s="91"/>
      <x:c r="X138" s="91"/>
      <x:c r="Y138" s="91"/>
      <x:c r="Z138" s="91"/>
    </x:row>
    <x:row r="139">
      <x:c r="A139" s="91"/>
      <x:c r="B139" s="91"/>
      <x:c r="C139" s="91"/>
      <x:c r="D139" s="91"/>
      <x:c r="E139" s="91"/>
      <x:c r="F139" s="91"/>
      <x:c r="G139" s="91"/>
      <x:c r="H139" s="91"/>
      <x:c r="I139" s="91"/>
      <x:c r="J139" s="91"/>
      <x:c r="K139" s="91"/>
      <x:c r="L139" s="91"/>
      <x:c r="M139" s="91"/>
      <x:c r="N139" s="91"/>
      <x:c r="O139" s="91"/>
      <x:c r="P139" s="91"/>
      <x:c r="Q139" s="91"/>
      <x:c r="R139" s="91"/>
      <x:c r="S139" s="91"/>
      <x:c r="T139" s="91"/>
      <x:c r="U139" s="91"/>
      <x:c r="V139" s="91"/>
      <x:c r="W139" s="91"/>
      <x:c r="X139" s="91"/>
      <x:c r="Y139" s="91"/>
      <x:c r="Z139" s="91"/>
    </x:row>
    <x:row r="140">
      <x:c r="A140" s="91"/>
      <x:c r="B140" s="91"/>
      <x:c r="C140" s="91"/>
      <x:c r="D140" s="91"/>
      <x:c r="E140" s="91"/>
      <x:c r="F140" s="91"/>
      <x:c r="G140" s="91"/>
      <x:c r="H140" s="91"/>
      <x:c r="I140" s="91"/>
      <x:c r="J140" s="91"/>
      <x:c r="K140" s="91"/>
      <x:c r="L140" s="91"/>
      <x:c r="M140" s="91"/>
      <x:c r="N140" s="91"/>
      <x:c r="O140" s="91"/>
      <x:c r="P140" s="91"/>
      <x:c r="Q140" s="91"/>
      <x:c r="R140" s="91"/>
      <x:c r="S140" s="91"/>
      <x:c r="T140" s="91"/>
      <x:c r="U140" s="91"/>
      <x:c r="V140" s="91"/>
      <x:c r="W140" s="91"/>
      <x:c r="X140" s="91"/>
      <x:c r="Y140" s="91"/>
      <x:c r="Z140" s="91"/>
    </x:row>
    <x:row r="141">
      <x:c r="A141" s="91"/>
      <x:c r="B141" s="91"/>
      <x:c r="C141" s="91"/>
      <x:c r="D141" s="91"/>
      <x:c r="E141" s="91"/>
      <x:c r="F141" s="91"/>
      <x:c r="G141" s="91"/>
      <x:c r="H141" s="91"/>
      <x:c r="I141" s="91"/>
      <x:c r="J141" s="91"/>
      <x:c r="K141" s="91"/>
      <x:c r="L141" s="91"/>
      <x:c r="M141" s="91"/>
      <x:c r="N141" s="91"/>
      <x:c r="O141" s="91"/>
      <x:c r="P141" s="91"/>
      <x:c r="Q141" s="91"/>
      <x:c r="R141" s="91"/>
      <x:c r="S141" s="91"/>
      <x:c r="T141" s="91"/>
      <x:c r="U141" s="91"/>
      <x:c r="V141" s="91"/>
      <x:c r="W141" s="91"/>
      <x:c r="X141" s="91"/>
      <x:c r="Y141" s="91"/>
      <x:c r="Z141" s="91"/>
    </x:row>
    <x:row r="142">
      <x:c r="A142" s="91"/>
      <x:c r="B142" s="91"/>
      <x:c r="C142" s="91"/>
      <x:c r="D142" s="91"/>
      <x:c r="E142" s="91"/>
      <x:c r="F142" s="91"/>
      <x:c r="G142" s="91"/>
      <x:c r="H142" s="91"/>
      <x:c r="I142" s="91"/>
      <x:c r="J142" s="91"/>
      <x:c r="K142" s="91"/>
      <x:c r="L142" s="91"/>
      <x:c r="M142" s="91"/>
      <x:c r="N142" s="91"/>
      <x:c r="O142" s="91"/>
      <x:c r="P142" s="91"/>
      <x:c r="Q142" s="91"/>
      <x:c r="R142" s="91"/>
      <x:c r="S142" s="91"/>
      <x:c r="T142" s="91"/>
      <x:c r="U142" s="91"/>
      <x:c r="V142" s="91"/>
      <x:c r="W142" s="91"/>
      <x:c r="X142" s="91"/>
      <x:c r="Y142" s="91"/>
      <x:c r="Z142" s="91"/>
    </x:row>
    <x:row r="143">
      <x:c r="A143" s="91"/>
      <x:c r="B143" s="91"/>
      <x:c r="C143" s="91"/>
      <x:c r="D143" s="91"/>
      <x:c r="E143" s="91"/>
      <x:c r="F143" s="91"/>
      <x:c r="G143" s="91"/>
      <x:c r="H143" s="91"/>
      <x:c r="I143" s="91"/>
      <x:c r="J143" s="91"/>
      <x:c r="K143" s="91"/>
      <x:c r="L143" s="91"/>
      <x:c r="M143" s="91"/>
      <x:c r="N143" s="91"/>
      <x:c r="O143" s="91"/>
      <x:c r="P143" s="91"/>
      <x:c r="Q143" s="91"/>
      <x:c r="R143" s="91"/>
      <x:c r="S143" s="91"/>
      <x:c r="T143" s="91"/>
      <x:c r="U143" s="91"/>
      <x:c r="V143" s="91"/>
      <x:c r="W143" s="91"/>
      <x:c r="X143" s="91"/>
      <x:c r="Y143" s="91"/>
      <x:c r="Z143" s="91"/>
    </x:row>
    <x:row r="144">
      <x:c r="A144" s="91"/>
      <x:c r="B144" s="91"/>
      <x:c r="C144" s="91"/>
      <x:c r="D144" s="91"/>
      <x:c r="E144" s="91"/>
      <x:c r="F144" s="91"/>
      <x:c r="G144" s="91"/>
      <x:c r="H144" s="91"/>
      <x:c r="I144" s="91"/>
      <x:c r="J144" s="91"/>
      <x:c r="K144" s="91"/>
      <x:c r="L144" s="91"/>
      <x:c r="M144" s="91"/>
      <x:c r="N144" s="91"/>
      <x:c r="O144" s="91"/>
      <x:c r="P144" s="91"/>
      <x:c r="Q144" s="91"/>
      <x:c r="R144" s="91"/>
      <x:c r="S144" s="91"/>
      <x:c r="T144" s="91"/>
      <x:c r="U144" s="91"/>
      <x:c r="V144" s="91"/>
      <x:c r="W144" s="91"/>
      <x:c r="X144" s="91"/>
      <x:c r="Y144" s="91"/>
      <x:c r="Z144" s="91"/>
    </x:row>
    <x:row r="145">
      <x:c r="A145" s="91"/>
      <x:c r="B145" s="91"/>
      <x:c r="C145" s="91"/>
      <x:c r="D145" s="91"/>
      <x:c r="E145" s="91"/>
      <x:c r="F145" s="91"/>
      <x:c r="G145" s="91"/>
      <x:c r="H145" s="91"/>
      <x:c r="I145" s="91"/>
      <x:c r="J145" s="91"/>
      <x:c r="K145" s="91"/>
      <x:c r="L145" s="91"/>
      <x:c r="M145" s="91"/>
      <x:c r="N145" s="91"/>
      <x:c r="O145" s="91"/>
      <x:c r="P145" s="91"/>
      <x:c r="Q145" s="91"/>
      <x:c r="R145" s="91"/>
      <x:c r="S145" s="91"/>
      <x:c r="T145" s="91"/>
      <x:c r="U145" s="91"/>
      <x:c r="V145" s="91"/>
      <x:c r="W145" s="91"/>
      <x:c r="X145" s="91"/>
      <x:c r="Y145" s="91"/>
      <x:c r="Z145" s="91"/>
    </x:row>
    <x:row r="146">
      <x:c r="A146" s="91"/>
      <x:c r="B146" s="91"/>
      <x:c r="C146" s="91"/>
      <x:c r="D146" s="91"/>
      <x:c r="E146" s="91"/>
      <x:c r="F146" s="91"/>
      <x:c r="G146" s="91"/>
      <x:c r="H146" s="91"/>
      <x:c r="I146" s="91"/>
      <x:c r="J146" s="91"/>
      <x:c r="K146" s="91"/>
      <x:c r="L146" s="91"/>
      <x:c r="M146" s="91"/>
      <x:c r="N146" s="91"/>
      <x:c r="O146" s="91"/>
      <x:c r="P146" s="91"/>
      <x:c r="Q146" s="91"/>
      <x:c r="R146" s="91"/>
      <x:c r="S146" s="91"/>
      <x:c r="T146" s="91"/>
      <x:c r="U146" s="91"/>
      <x:c r="V146" s="91"/>
      <x:c r="W146" s="91"/>
      <x:c r="X146" s="91"/>
      <x:c r="Y146" s="91"/>
      <x:c r="Z146" s="91"/>
    </x:row>
    <x:row r="147">
      <x:c r="A147" s="91"/>
      <x:c r="B147" s="91"/>
      <x:c r="C147" s="91"/>
      <x:c r="D147" s="91"/>
      <x:c r="E147" s="91"/>
      <x:c r="F147" s="91"/>
      <x:c r="G147" s="91"/>
      <x:c r="H147" s="91"/>
      <x:c r="I147" s="91"/>
      <x:c r="J147" s="91"/>
      <x:c r="K147" s="91"/>
      <x:c r="L147" s="91"/>
      <x:c r="M147" s="91"/>
      <x:c r="N147" s="91"/>
      <x:c r="O147" s="91"/>
      <x:c r="P147" s="91"/>
      <x:c r="Q147" s="91"/>
      <x:c r="R147" s="91"/>
      <x:c r="S147" s="91"/>
      <x:c r="T147" s="91"/>
      <x:c r="U147" s="91"/>
      <x:c r="V147" s="91"/>
      <x:c r="W147" s="91"/>
      <x:c r="X147" s="91"/>
      <x:c r="Y147" s="91"/>
      <x:c r="Z147" s="91"/>
    </x:row>
    <x:row r="148">
      <x:c r="A148" s="91"/>
      <x:c r="B148" s="91"/>
      <x:c r="C148" s="91"/>
      <x:c r="D148" s="91"/>
      <x:c r="E148" s="91"/>
      <x:c r="F148" s="91"/>
      <x:c r="G148" s="91"/>
      <x:c r="H148" s="91"/>
      <x:c r="I148" s="91"/>
      <x:c r="J148" s="91"/>
      <x:c r="K148" s="91"/>
      <x:c r="L148" s="91"/>
      <x:c r="M148" s="91"/>
      <x:c r="N148" s="91"/>
      <x:c r="O148" s="91"/>
      <x:c r="P148" s="91"/>
      <x:c r="Q148" s="91"/>
      <x:c r="R148" s="91"/>
      <x:c r="S148" s="91"/>
      <x:c r="T148" s="91"/>
      <x:c r="U148" s="91"/>
      <x:c r="V148" s="91"/>
      <x:c r="W148" s="91"/>
      <x:c r="X148" s="91"/>
      <x:c r="Y148" s="91"/>
      <x:c r="Z148" s="91"/>
    </x:row>
    <x:row r="149">
      <x:c r="A149" s="91"/>
      <x:c r="B149" s="91"/>
      <x:c r="C149" s="91"/>
      <x:c r="D149" s="91"/>
      <x:c r="E149" s="91"/>
      <x:c r="F149" s="91"/>
      <x:c r="G149" s="91"/>
      <x:c r="H149" s="91"/>
      <x:c r="I149" s="91"/>
      <x:c r="J149" s="91"/>
      <x:c r="K149" s="91"/>
      <x:c r="L149" s="91"/>
      <x:c r="M149" s="91"/>
      <x:c r="N149" s="91"/>
      <x:c r="O149" s="91"/>
      <x:c r="P149" s="91"/>
      <x:c r="Q149" s="91"/>
      <x:c r="R149" s="91"/>
      <x:c r="S149" s="91"/>
      <x:c r="T149" s="91"/>
      <x:c r="U149" s="91"/>
      <x:c r="V149" s="91"/>
      <x:c r="W149" s="91"/>
      <x:c r="X149" s="91"/>
      <x:c r="Y149" s="91"/>
      <x:c r="Z149" s="91"/>
    </x:row>
    <x:row r="150">
      <x:c r="A150" s="91"/>
      <x:c r="B150" s="91"/>
      <x:c r="C150" s="91"/>
      <x:c r="D150" s="91"/>
      <x:c r="E150" s="91"/>
      <x:c r="F150" s="91"/>
      <x:c r="G150" s="91"/>
      <x:c r="H150" s="91"/>
      <x:c r="I150" s="91"/>
      <x:c r="J150" s="91"/>
      <x:c r="K150" s="91"/>
      <x:c r="L150" s="91"/>
      <x:c r="M150" s="91"/>
      <x:c r="N150" s="91"/>
      <x:c r="O150" s="91"/>
      <x:c r="P150" s="91"/>
      <x:c r="Q150" s="91"/>
      <x:c r="R150" s="91"/>
      <x:c r="S150" s="91"/>
      <x:c r="T150" s="91"/>
      <x:c r="U150" s="91"/>
      <x:c r="V150" s="91"/>
      <x:c r="W150" s="91"/>
      <x:c r="X150" s="91"/>
      <x:c r="Y150" s="91"/>
      <x:c r="Z150" s="91"/>
    </x:row>
    <x:row r="151">
      <x:c r="A151" s="91"/>
      <x:c r="B151" s="91"/>
      <x:c r="C151" s="91"/>
      <x:c r="D151" s="91"/>
      <x:c r="E151" s="91"/>
      <x:c r="F151" s="91"/>
      <x:c r="G151" s="91"/>
      <x:c r="H151" s="91"/>
      <x:c r="I151" s="91"/>
      <x:c r="J151" s="91"/>
      <x:c r="K151" s="91"/>
      <x:c r="L151" s="91"/>
      <x:c r="M151" s="91"/>
      <x:c r="N151" s="91"/>
      <x:c r="O151" s="91"/>
      <x:c r="P151" s="91"/>
      <x:c r="Q151" s="91"/>
      <x:c r="R151" s="91"/>
      <x:c r="S151" s="91"/>
      <x:c r="T151" s="91"/>
      <x:c r="U151" s="91"/>
      <x:c r="V151" s="91"/>
      <x:c r="W151" s="91"/>
      <x:c r="X151" s="91"/>
      <x:c r="Y151" s="91"/>
      <x:c r="Z151" s="91"/>
    </x:row>
    <x:row r="152">
      <x:c r="A152" s="91"/>
      <x:c r="B152" s="91"/>
      <x:c r="C152" s="91"/>
      <x:c r="D152" s="91"/>
      <x:c r="E152" s="91"/>
      <x:c r="F152" s="91"/>
      <x:c r="G152" s="91"/>
      <x:c r="H152" s="91"/>
      <x:c r="I152" s="91"/>
      <x:c r="J152" s="91"/>
      <x:c r="K152" s="91"/>
      <x:c r="L152" s="91"/>
      <x:c r="M152" s="91"/>
      <x:c r="N152" s="91"/>
      <x:c r="O152" s="91"/>
      <x:c r="P152" s="91"/>
      <x:c r="Q152" s="91"/>
      <x:c r="R152" s="91"/>
      <x:c r="S152" s="91"/>
      <x:c r="T152" s="91"/>
      <x:c r="U152" s="91"/>
      <x:c r="V152" s="91"/>
      <x:c r="W152" s="91"/>
      <x:c r="X152" s="91"/>
      <x:c r="Y152" s="91"/>
      <x:c r="Z152" s="91"/>
    </x:row>
    <x:row r="153">
      <x:c r="A153" s="91"/>
      <x:c r="B153" s="91"/>
      <x:c r="C153" s="91"/>
      <x:c r="D153" s="91"/>
      <x:c r="E153" s="91"/>
      <x:c r="F153" s="91"/>
      <x:c r="G153" s="91"/>
      <x:c r="H153" s="91"/>
      <x:c r="I153" s="91"/>
      <x:c r="J153" s="91"/>
      <x:c r="K153" s="91"/>
      <x:c r="L153" s="91"/>
      <x:c r="M153" s="91"/>
      <x:c r="N153" s="91"/>
      <x:c r="O153" s="91"/>
      <x:c r="P153" s="91"/>
      <x:c r="Q153" s="91"/>
      <x:c r="R153" s="91"/>
      <x:c r="S153" s="91"/>
      <x:c r="T153" s="91"/>
      <x:c r="U153" s="91"/>
      <x:c r="V153" s="91"/>
      <x:c r="W153" s="91"/>
      <x:c r="X153" s="91"/>
      <x:c r="Y153" s="91"/>
      <x:c r="Z153" s="91"/>
    </x:row>
    <x:row r="154">
      <x:c r="A154" s="91"/>
      <x:c r="B154" s="91"/>
      <x:c r="C154" s="91"/>
      <x:c r="D154" s="91"/>
      <x:c r="E154" s="91"/>
      <x:c r="F154" s="91"/>
      <x:c r="G154" s="91"/>
      <x:c r="H154" s="91"/>
      <x:c r="I154" s="91"/>
      <x:c r="J154" s="91"/>
      <x:c r="K154" s="91"/>
      <x:c r="L154" s="91"/>
      <x:c r="M154" s="91"/>
      <x:c r="N154" s="91"/>
      <x:c r="O154" s="91"/>
      <x:c r="P154" s="91"/>
      <x:c r="Q154" s="91"/>
      <x:c r="R154" s="91"/>
      <x:c r="S154" s="91"/>
      <x:c r="T154" s="91"/>
      <x:c r="U154" s="91"/>
      <x:c r="V154" s="91"/>
      <x:c r="W154" s="91"/>
      <x:c r="X154" s="91"/>
      <x:c r="Y154" s="91"/>
      <x:c r="Z154" s="91"/>
    </x:row>
    <x:row r="155">
      <x:c r="A155" s="91"/>
      <x:c r="B155" s="91"/>
      <x:c r="C155" s="91"/>
      <x:c r="D155" s="91"/>
      <x:c r="E155" s="91"/>
      <x:c r="F155" s="91"/>
      <x:c r="G155" s="91"/>
      <x:c r="H155" s="91"/>
      <x:c r="I155" s="91"/>
      <x:c r="J155" s="91"/>
      <x:c r="K155" s="91"/>
      <x:c r="L155" s="91"/>
      <x:c r="M155" s="91"/>
      <x:c r="N155" s="91"/>
      <x:c r="O155" s="91"/>
      <x:c r="P155" s="91"/>
      <x:c r="Q155" s="91"/>
      <x:c r="R155" s="91"/>
      <x:c r="S155" s="91"/>
      <x:c r="T155" s="91"/>
      <x:c r="U155" s="91"/>
      <x:c r="V155" s="91"/>
      <x:c r="W155" s="91"/>
      <x:c r="X155" s="91"/>
      <x:c r="Y155" s="91"/>
      <x:c r="Z155" s="91"/>
    </x:row>
    <x:row r="156">
      <x:c r="A156" s="91"/>
      <x:c r="B156" s="91"/>
      <x:c r="C156" s="91"/>
      <x:c r="D156" s="91"/>
      <x:c r="E156" s="91"/>
      <x:c r="F156" s="91"/>
      <x:c r="G156" s="91"/>
      <x:c r="H156" s="91"/>
      <x:c r="I156" s="91"/>
      <x:c r="J156" s="91"/>
      <x:c r="K156" s="91"/>
      <x:c r="L156" s="91"/>
      <x:c r="M156" s="91"/>
      <x:c r="N156" s="91"/>
      <x:c r="O156" s="91"/>
      <x:c r="P156" s="91"/>
      <x:c r="Q156" s="91"/>
      <x:c r="R156" s="91"/>
      <x:c r="S156" s="91"/>
      <x:c r="T156" s="91"/>
      <x:c r="U156" s="91"/>
      <x:c r="V156" s="91"/>
      <x:c r="W156" s="91"/>
      <x:c r="X156" s="91"/>
      <x:c r="Y156" s="91"/>
      <x:c r="Z156" s="91"/>
    </x:row>
    <x:row r="157">
      <x:c r="A157" s="91"/>
      <x:c r="B157" s="91"/>
      <x:c r="C157" s="91"/>
      <x:c r="D157" s="91"/>
      <x:c r="E157" s="91"/>
      <x:c r="F157" s="91"/>
      <x:c r="G157" s="91"/>
      <x:c r="H157" s="91"/>
      <x:c r="I157" s="91"/>
      <x:c r="J157" s="91"/>
      <x:c r="K157" s="91"/>
      <x:c r="L157" s="91"/>
      <x:c r="M157" s="91"/>
      <x:c r="N157" s="91"/>
      <x:c r="O157" s="91"/>
      <x:c r="P157" s="91"/>
      <x:c r="Q157" s="91"/>
      <x:c r="R157" s="91"/>
      <x:c r="S157" s="91"/>
      <x:c r="T157" s="91"/>
      <x:c r="U157" s="91"/>
      <x:c r="V157" s="91"/>
      <x:c r="W157" s="91"/>
      <x:c r="X157" s="91"/>
      <x:c r="Y157" s="91"/>
      <x:c r="Z157" s="91"/>
    </x:row>
    <x:row r="158">
      <x:c r="A158" s="91"/>
      <x:c r="B158" s="91"/>
      <x:c r="C158" s="91"/>
      <x:c r="D158" s="91"/>
      <x:c r="E158" s="91"/>
      <x:c r="F158" s="91"/>
      <x:c r="G158" s="91"/>
      <x:c r="H158" s="91"/>
      <x:c r="I158" s="91"/>
      <x:c r="J158" s="91"/>
      <x:c r="K158" s="91"/>
      <x:c r="L158" s="91"/>
      <x:c r="M158" s="91"/>
      <x:c r="N158" s="91"/>
      <x:c r="O158" s="91"/>
      <x:c r="P158" s="91"/>
      <x:c r="Q158" s="91"/>
      <x:c r="R158" s="91"/>
      <x:c r="S158" s="91"/>
      <x:c r="T158" s="91"/>
      <x:c r="U158" s="91"/>
      <x:c r="V158" s="91"/>
      <x:c r="W158" s="91"/>
      <x:c r="X158" s="91"/>
      <x:c r="Y158" s="91"/>
      <x:c r="Z158" s="91"/>
    </x:row>
    <x:row r="159">
      <x:c r="A159" s="91"/>
      <x:c r="B159" s="91"/>
      <x:c r="C159" s="91"/>
      <x:c r="D159" s="91"/>
      <x:c r="E159" s="91"/>
      <x:c r="F159" s="91"/>
      <x:c r="G159" s="91"/>
      <x:c r="H159" s="91"/>
      <x:c r="I159" s="91"/>
      <x:c r="J159" s="91"/>
      <x:c r="K159" s="91"/>
      <x:c r="L159" s="91"/>
      <x:c r="M159" s="91"/>
      <x:c r="N159" s="91"/>
      <x:c r="O159" s="91"/>
      <x:c r="P159" s="91"/>
      <x:c r="Q159" s="91"/>
      <x:c r="R159" s="91"/>
      <x:c r="S159" s="91"/>
      <x:c r="T159" s="91"/>
      <x:c r="U159" s="91"/>
      <x:c r="V159" s="91"/>
      <x:c r="W159" s="91"/>
      <x:c r="X159" s="91"/>
      <x:c r="Y159" s="91"/>
      <x:c r="Z159" s="91"/>
    </x:row>
    <x:row r="160">
      <x:c r="A160" s="91"/>
      <x:c r="B160" s="91"/>
      <x:c r="C160" s="91"/>
      <x:c r="D160" s="91"/>
      <x:c r="E160" s="91"/>
      <x:c r="F160" s="91"/>
      <x:c r="G160" s="91"/>
      <x:c r="H160" s="91"/>
      <x:c r="I160" s="91"/>
      <x:c r="J160" s="91"/>
      <x:c r="K160" s="91"/>
      <x:c r="L160" s="91"/>
      <x:c r="M160" s="91"/>
      <x:c r="N160" s="91"/>
      <x:c r="O160" s="91"/>
      <x:c r="P160" s="91"/>
      <x:c r="Q160" s="91"/>
      <x:c r="R160" s="91"/>
      <x:c r="S160" s="91"/>
      <x:c r="T160" s="91"/>
      <x:c r="U160" s="91"/>
      <x:c r="V160" s="91"/>
      <x:c r="W160" s="91"/>
      <x:c r="X160" s="91"/>
      <x:c r="Y160" s="91"/>
      <x:c r="Z160" s="91"/>
    </x:row>
    <x:row r="161">
      <x:c r="A161" s="91"/>
      <x:c r="B161" s="91"/>
      <x:c r="C161" s="91"/>
      <x:c r="D161" s="91"/>
      <x:c r="E161" s="91"/>
      <x:c r="F161" s="91"/>
      <x:c r="G161" s="91"/>
      <x:c r="H161" s="91"/>
      <x:c r="I161" s="91"/>
      <x:c r="J161" s="91"/>
      <x:c r="K161" s="91"/>
      <x:c r="L161" s="91"/>
      <x:c r="M161" s="91"/>
      <x:c r="N161" s="91"/>
      <x:c r="O161" s="91"/>
      <x:c r="P161" s="91"/>
      <x:c r="Q161" s="91"/>
      <x:c r="R161" s="91"/>
      <x:c r="S161" s="91"/>
      <x:c r="T161" s="91"/>
      <x:c r="U161" s="91"/>
      <x:c r="V161" s="91"/>
      <x:c r="W161" s="91"/>
      <x:c r="X161" s="91"/>
      <x:c r="Y161" s="91"/>
      <x:c r="Z161" s="91"/>
    </x:row>
    <x:row r="162">
      <x:c r="A162" s="91"/>
      <x:c r="B162" s="91"/>
      <x:c r="C162" s="91"/>
      <x:c r="D162" s="91"/>
      <x:c r="E162" s="91"/>
      <x:c r="F162" s="91"/>
      <x:c r="G162" s="91"/>
      <x:c r="H162" s="91"/>
      <x:c r="I162" s="91"/>
      <x:c r="J162" s="91"/>
      <x:c r="K162" s="91"/>
      <x:c r="L162" s="91"/>
      <x:c r="M162" s="91"/>
      <x:c r="N162" s="91"/>
      <x:c r="O162" s="91"/>
      <x:c r="P162" s="91"/>
      <x:c r="Q162" s="91"/>
      <x:c r="R162" s="91"/>
      <x:c r="S162" s="91"/>
      <x:c r="T162" s="91"/>
      <x:c r="U162" s="91"/>
      <x:c r="V162" s="91"/>
      <x:c r="W162" s="91"/>
      <x:c r="X162" s="91"/>
      <x:c r="Y162" s="91"/>
      <x:c r="Z162" s="91"/>
    </x:row>
    <x:row r="163">
      <x:c r="A163" s="91"/>
      <x:c r="B163" s="91"/>
      <x:c r="C163" s="91"/>
      <x:c r="D163" s="91"/>
      <x:c r="E163" s="91"/>
      <x:c r="F163" s="91"/>
      <x:c r="G163" s="91"/>
      <x:c r="H163" s="91"/>
      <x:c r="I163" s="91"/>
      <x:c r="J163" s="91"/>
      <x:c r="K163" s="91"/>
      <x:c r="L163" s="91"/>
      <x:c r="M163" s="91"/>
      <x:c r="N163" s="91"/>
      <x:c r="O163" s="91"/>
      <x:c r="P163" s="91"/>
      <x:c r="Q163" s="91"/>
      <x:c r="R163" s="91"/>
      <x:c r="S163" s="91"/>
      <x:c r="T163" s="91"/>
      <x:c r="U163" s="91"/>
      <x:c r="V163" s="91"/>
      <x:c r="W163" s="91"/>
      <x:c r="X163" s="91"/>
      <x:c r="Y163" s="91"/>
      <x:c r="Z163" s="91"/>
    </x:row>
    <x:row r="164">
      <x:c r="A164" s="91"/>
      <x:c r="B164" s="91"/>
      <x:c r="C164" s="91"/>
      <x:c r="D164" s="91"/>
      <x:c r="E164" s="91"/>
      <x:c r="F164" s="91"/>
      <x:c r="G164" s="91"/>
      <x:c r="H164" s="91"/>
      <x:c r="I164" s="91"/>
      <x:c r="J164" s="91"/>
      <x:c r="K164" s="91"/>
      <x:c r="L164" s="91"/>
      <x:c r="M164" s="91"/>
      <x:c r="N164" s="91"/>
      <x:c r="O164" s="91"/>
      <x:c r="P164" s="91"/>
      <x:c r="Q164" s="91"/>
      <x:c r="R164" s="91"/>
      <x:c r="S164" s="91"/>
      <x:c r="T164" s="91"/>
      <x:c r="U164" s="91"/>
      <x:c r="V164" s="91"/>
      <x:c r="W164" s="91"/>
      <x:c r="X164" s="91"/>
      <x:c r="Y164" s="91"/>
      <x:c r="Z164" s="91"/>
    </x:row>
    <x:row r="165">
      <x:c r="A165" s="91"/>
      <x:c r="B165" s="91"/>
      <x:c r="C165" s="91"/>
      <x:c r="D165" s="91"/>
      <x:c r="E165" s="91"/>
      <x:c r="F165" s="91"/>
      <x:c r="G165" s="91"/>
      <x:c r="H165" s="91"/>
      <x:c r="I165" s="91"/>
      <x:c r="J165" s="91"/>
      <x:c r="K165" s="91"/>
      <x:c r="L165" s="91"/>
      <x:c r="M165" s="91"/>
      <x:c r="N165" s="91"/>
      <x:c r="O165" s="91"/>
      <x:c r="P165" s="91"/>
      <x:c r="Q165" s="91"/>
      <x:c r="R165" s="91"/>
      <x:c r="S165" s="91"/>
      <x:c r="T165" s="91"/>
      <x:c r="U165" s="91"/>
      <x:c r="V165" s="91"/>
      <x:c r="W165" s="91"/>
      <x:c r="X165" s="91"/>
      <x:c r="Y165" s="91"/>
      <x:c r="Z165" s="91"/>
    </x:row>
    <x:row r="166">
      <x:c r="A166" s="91"/>
      <x:c r="B166" s="91"/>
      <x:c r="C166" s="91"/>
      <x:c r="D166" s="91"/>
      <x:c r="E166" s="91"/>
      <x:c r="F166" s="91"/>
      <x:c r="G166" s="91"/>
      <x:c r="H166" s="91"/>
      <x:c r="I166" s="91"/>
      <x:c r="J166" s="91"/>
      <x:c r="K166" s="91"/>
      <x:c r="L166" s="91"/>
      <x:c r="M166" s="91"/>
      <x:c r="N166" s="91"/>
      <x:c r="O166" s="91"/>
      <x:c r="P166" s="91"/>
      <x:c r="Q166" s="91"/>
      <x:c r="R166" s="91"/>
      <x:c r="S166" s="91"/>
      <x:c r="T166" s="91"/>
      <x:c r="U166" s="91"/>
      <x:c r="V166" s="91"/>
      <x:c r="W166" s="91"/>
      <x:c r="X166" s="91"/>
      <x:c r="Y166" s="91"/>
      <x:c r="Z166" s="91"/>
    </x:row>
    <x:row r="167">
      <x:c r="A167" s="91"/>
      <x:c r="B167" s="91"/>
      <x:c r="C167" s="91"/>
      <x:c r="D167" s="91"/>
      <x:c r="E167" s="91"/>
      <x:c r="F167" s="91"/>
      <x:c r="G167" s="91"/>
      <x:c r="H167" s="91"/>
      <x:c r="I167" s="91"/>
      <x:c r="J167" s="91"/>
      <x:c r="K167" s="91"/>
      <x:c r="L167" s="91"/>
      <x:c r="M167" s="91"/>
      <x:c r="N167" s="91"/>
      <x:c r="O167" s="91"/>
      <x:c r="P167" s="91"/>
      <x:c r="Q167" s="91"/>
      <x:c r="R167" s="91"/>
      <x:c r="S167" s="91"/>
      <x:c r="T167" s="91"/>
      <x:c r="U167" s="91"/>
      <x:c r="V167" s="91"/>
      <x:c r="W167" s="91"/>
      <x:c r="X167" s="91"/>
      <x:c r="Y167" s="91"/>
      <x:c r="Z167" s="91"/>
    </x:row>
    <x:row r="168">
      <x:c r="A168" s="91"/>
      <x:c r="B168" s="91"/>
      <x:c r="C168" s="91"/>
      <x:c r="D168" s="91"/>
      <x:c r="E168" s="91"/>
      <x:c r="F168" s="91"/>
      <x:c r="G168" s="91"/>
      <x:c r="H168" s="91"/>
      <x:c r="I168" s="91"/>
      <x:c r="J168" s="91"/>
      <x:c r="K168" s="91"/>
      <x:c r="L168" s="91"/>
      <x:c r="M168" s="91"/>
      <x:c r="N168" s="91"/>
      <x:c r="O168" s="91"/>
      <x:c r="P168" s="91"/>
      <x:c r="Q168" s="91"/>
      <x:c r="R168" s="91"/>
      <x:c r="S168" s="91"/>
      <x:c r="T168" s="91"/>
      <x:c r="U168" s="91"/>
      <x:c r="V168" s="91"/>
      <x:c r="W168" s="91"/>
      <x:c r="X168" s="91"/>
      <x:c r="Y168" s="91"/>
      <x:c r="Z168" s="91"/>
    </x:row>
    <x:row r="169">
      <x:c r="A169" s="91"/>
      <x:c r="B169" s="91"/>
      <x:c r="C169" s="91"/>
      <x:c r="D169" s="91"/>
      <x:c r="E169" s="91"/>
      <x:c r="F169" s="91"/>
      <x:c r="G169" s="91"/>
      <x:c r="H169" s="91"/>
      <x:c r="I169" s="91"/>
      <x:c r="J169" s="91"/>
      <x:c r="K169" s="91"/>
      <x:c r="L169" s="91"/>
      <x:c r="M169" s="91"/>
      <x:c r="N169" s="91"/>
      <x:c r="O169" s="91"/>
      <x:c r="P169" s="91"/>
      <x:c r="Q169" s="91"/>
      <x:c r="R169" s="91"/>
      <x:c r="S169" s="91"/>
      <x:c r="T169" s="91"/>
      <x:c r="U169" s="91"/>
      <x:c r="V169" s="91"/>
      <x:c r="W169" s="91"/>
      <x:c r="X169" s="91"/>
      <x:c r="Y169" s="91"/>
      <x:c r="Z169" s="91"/>
    </x:row>
    <x:row r="170">
      <x:c r="A170" s="91"/>
      <x:c r="B170" s="91"/>
      <x:c r="C170" s="91"/>
      <x:c r="D170" s="91"/>
      <x:c r="E170" s="91"/>
      <x:c r="F170" s="91"/>
      <x:c r="G170" s="91"/>
      <x:c r="H170" s="91"/>
      <x:c r="I170" s="91"/>
      <x:c r="J170" s="91"/>
      <x:c r="K170" s="91"/>
      <x:c r="L170" s="91"/>
      <x:c r="M170" s="91"/>
      <x:c r="N170" s="91"/>
      <x:c r="O170" s="91"/>
      <x:c r="P170" s="91"/>
      <x:c r="Q170" s="91"/>
      <x:c r="R170" s="91"/>
      <x:c r="S170" s="91"/>
      <x:c r="T170" s="91"/>
      <x:c r="U170" s="91"/>
      <x:c r="V170" s="91"/>
      <x:c r="W170" s="91"/>
      <x:c r="X170" s="91"/>
      <x:c r="Y170" s="91"/>
      <x:c r="Z170" s="91"/>
    </x:row>
    <x:row r="171">
      <x:c r="A171" s="91"/>
      <x:c r="B171" s="91"/>
      <x:c r="C171" s="91"/>
      <x:c r="D171" s="91"/>
      <x:c r="E171" s="91"/>
      <x:c r="F171" s="91"/>
      <x:c r="G171" s="91"/>
      <x:c r="H171" s="91"/>
      <x:c r="I171" s="91"/>
      <x:c r="J171" s="91"/>
      <x:c r="K171" s="91"/>
      <x:c r="L171" s="91"/>
      <x:c r="M171" s="91"/>
      <x:c r="N171" s="91"/>
      <x:c r="O171" s="91"/>
      <x:c r="P171" s="91"/>
      <x:c r="Q171" s="91"/>
      <x:c r="R171" s="91"/>
      <x:c r="S171" s="91"/>
      <x:c r="T171" s="91"/>
      <x:c r="U171" s="91"/>
      <x:c r="V171" s="91"/>
      <x:c r="W171" s="91"/>
      <x:c r="X171" s="91"/>
      <x:c r="Y171" s="91"/>
      <x:c r="Z171" s="91"/>
    </x:row>
    <x:row r="172">
      <x:c r="A172" s="91"/>
      <x:c r="B172" s="91"/>
      <x:c r="C172" s="91"/>
      <x:c r="D172" s="91"/>
      <x:c r="E172" s="91"/>
      <x:c r="F172" s="91"/>
      <x:c r="G172" s="91"/>
      <x:c r="H172" s="91"/>
      <x:c r="I172" s="91"/>
      <x:c r="J172" s="91"/>
      <x:c r="K172" s="91"/>
      <x:c r="L172" s="91"/>
      <x:c r="M172" s="91"/>
      <x:c r="N172" s="91"/>
      <x:c r="O172" s="91"/>
      <x:c r="P172" s="91"/>
      <x:c r="Q172" s="91"/>
      <x:c r="R172" s="91"/>
      <x:c r="S172" s="91"/>
      <x:c r="T172" s="91"/>
      <x:c r="U172" s="91"/>
      <x:c r="V172" s="91"/>
      <x:c r="W172" s="91"/>
      <x:c r="X172" s="91"/>
      <x:c r="Y172" s="91"/>
      <x:c r="Z172" s="91"/>
    </x:row>
    <x:row r="173">
      <x:c r="A173" s="91"/>
      <x:c r="B173" s="91"/>
      <x:c r="C173" s="91"/>
      <x:c r="D173" s="91"/>
      <x:c r="E173" s="91"/>
      <x:c r="F173" s="91"/>
      <x:c r="G173" s="91"/>
      <x:c r="H173" s="91"/>
      <x:c r="I173" s="91"/>
      <x:c r="J173" s="91"/>
      <x:c r="K173" s="91"/>
      <x:c r="L173" s="91"/>
      <x:c r="M173" s="91"/>
      <x:c r="N173" s="91"/>
      <x:c r="O173" s="91"/>
      <x:c r="P173" s="91"/>
      <x:c r="Q173" s="91"/>
      <x:c r="R173" s="91"/>
      <x:c r="S173" s="91"/>
      <x:c r="T173" s="91"/>
      <x:c r="U173" s="91"/>
      <x:c r="V173" s="91"/>
      <x:c r="W173" s="91"/>
      <x:c r="X173" s="91"/>
      <x:c r="Y173" s="91"/>
      <x:c r="Z173" s="91"/>
    </x:row>
    <x:row r="174">
      <x:c r="A174" s="91"/>
      <x:c r="B174" s="91"/>
      <x:c r="C174" s="91"/>
      <x:c r="D174" s="91"/>
      <x:c r="E174" s="91"/>
      <x:c r="F174" s="91"/>
      <x:c r="G174" s="91"/>
      <x:c r="H174" s="91"/>
      <x:c r="I174" s="91"/>
      <x:c r="J174" s="91"/>
      <x:c r="K174" s="91"/>
      <x:c r="L174" s="91"/>
      <x:c r="M174" s="91"/>
      <x:c r="N174" s="91"/>
      <x:c r="O174" s="91"/>
      <x:c r="P174" s="91"/>
      <x:c r="Q174" s="91"/>
      <x:c r="R174" s="91"/>
      <x:c r="S174" s="91"/>
      <x:c r="T174" s="91"/>
      <x:c r="U174" s="91"/>
      <x:c r="V174" s="91"/>
      <x:c r="W174" s="91"/>
      <x:c r="X174" s="91"/>
      <x:c r="Y174" s="91"/>
      <x:c r="Z174" s="91"/>
    </x:row>
    <x:row r="175">
      <x:c r="A175" s="91"/>
      <x:c r="B175" s="91"/>
      <x:c r="C175" s="91"/>
      <x:c r="D175" s="91"/>
      <x:c r="E175" s="91"/>
      <x:c r="F175" s="91"/>
      <x:c r="G175" s="91"/>
      <x:c r="H175" s="91"/>
      <x:c r="I175" s="91"/>
      <x:c r="J175" s="91"/>
      <x:c r="K175" s="91"/>
      <x:c r="L175" s="91"/>
      <x:c r="M175" s="91"/>
      <x:c r="N175" s="91"/>
      <x:c r="O175" s="91"/>
      <x:c r="P175" s="91"/>
      <x:c r="Q175" s="91"/>
      <x:c r="R175" s="91"/>
      <x:c r="S175" s="91"/>
      <x:c r="T175" s="91"/>
      <x:c r="U175" s="91"/>
      <x:c r="V175" s="91"/>
      <x:c r="W175" s="91"/>
      <x:c r="X175" s="91"/>
      <x:c r="Y175" s="91"/>
      <x:c r="Z175" s="91"/>
    </x:row>
    <x:row r="176">
      <x:c r="A176" s="91"/>
      <x:c r="B176" s="91"/>
      <x:c r="C176" s="91"/>
      <x:c r="D176" s="91"/>
      <x:c r="E176" s="91"/>
      <x:c r="F176" s="91"/>
      <x:c r="G176" s="91"/>
      <x:c r="H176" s="91"/>
      <x:c r="I176" s="91"/>
      <x:c r="J176" s="91"/>
      <x:c r="K176" s="91"/>
      <x:c r="L176" s="91"/>
      <x:c r="M176" s="91"/>
      <x:c r="N176" s="91"/>
      <x:c r="O176" s="91"/>
      <x:c r="P176" s="91"/>
      <x:c r="Q176" s="91"/>
      <x:c r="R176" s="91"/>
      <x:c r="S176" s="91"/>
      <x:c r="T176" s="91"/>
      <x:c r="U176" s="91"/>
      <x:c r="V176" s="91"/>
      <x:c r="W176" s="91"/>
      <x:c r="X176" s="91"/>
      <x:c r="Y176" s="91"/>
      <x:c r="Z176" s="91"/>
    </x:row>
    <x:row r="177">
      <x:c r="A177" s="91"/>
      <x:c r="B177" s="91"/>
      <x:c r="C177" s="91"/>
      <x:c r="D177" s="91"/>
      <x:c r="E177" s="91"/>
      <x:c r="F177" s="91"/>
      <x:c r="G177" s="91"/>
      <x:c r="H177" s="91"/>
      <x:c r="I177" s="91"/>
      <x:c r="J177" s="91"/>
      <x:c r="K177" s="91"/>
      <x:c r="L177" s="91"/>
      <x:c r="M177" s="91"/>
      <x:c r="N177" s="91"/>
      <x:c r="O177" s="91"/>
      <x:c r="P177" s="91"/>
      <x:c r="Q177" s="91"/>
      <x:c r="R177" s="91"/>
      <x:c r="S177" s="91"/>
      <x:c r="T177" s="91"/>
      <x:c r="U177" s="91"/>
      <x:c r="V177" s="91"/>
      <x:c r="W177" s="91"/>
      <x:c r="X177" s="91"/>
      <x:c r="Y177" s="91"/>
      <x:c r="Z177" s="91"/>
    </x:row>
    <x:row r="178">
      <x:c r="A178" s="91"/>
      <x:c r="B178" s="91"/>
      <x:c r="C178" s="91"/>
      <x:c r="D178" s="91"/>
      <x:c r="E178" s="91"/>
      <x:c r="F178" s="91"/>
      <x:c r="G178" s="91"/>
      <x:c r="H178" s="91"/>
      <x:c r="I178" s="91"/>
      <x:c r="J178" s="91"/>
      <x:c r="K178" s="91"/>
      <x:c r="L178" s="91"/>
      <x:c r="M178" s="91"/>
      <x:c r="N178" s="91"/>
      <x:c r="O178" s="91"/>
      <x:c r="P178" s="91"/>
      <x:c r="Q178" s="91"/>
      <x:c r="R178" s="91"/>
      <x:c r="S178" s="91"/>
      <x:c r="T178" s="91"/>
      <x:c r="U178" s="91"/>
      <x:c r="V178" s="91"/>
      <x:c r="W178" s="91"/>
      <x:c r="X178" s="91"/>
      <x:c r="Y178" s="91"/>
      <x:c r="Z178" s="91"/>
    </x:row>
    <x:row r="179">
      <x:c r="A179" s="91"/>
      <x:c r="B179" s="91"/>
      <x:c r="C179" s="91"/>
      <x:c r="D179" s="91"/>
      <x:c r="E179" s="91"/>
      <x:c r="F179" s="91"/>
      <x:c r="G179" s="91"/>
      <x:c r="H179" s="91"/>
      <x:c r="I179" s="91"/>
      <x:c r="J179" s="91"/>
      <x:c r="K179" s="91"/>
      <x:c r="L179" s="91"/>
      <x:c r="M179" s="91"/>
      <x:c r="N179" s="91"/>
      <x:c r="O179" s="91"/>
      <x:c r="P179" s="91"/>
      <x:c r="Q179" s="91"/>
      <x:c r="R179" s="91"/>
      <x:c r="S179" s="91"/>
      <x:c r="T179" s="91"/>
      <x:c r="U179" s="91"/>
      <x:c r="V179" s="91"/>
      <x:c r="W179" s="91"/>
      <x:c r="X179" s="91"/>
      <x:c r="Y179" s="91"/>
      <x:c r="Z179" s="91"/>
    </x:row>
    <x:row r="180">
      <x:c r="A180" s="91"/>
      <x:c r="B180" s="91"/>
      <x:c r="C180" s="91"/>
      <x:c r="D180" s="91"/>
      <x:c r="E180" s="91"/>
      <x:c r="F180" s="91"/>
      <x:c r="G180" s="91"/>
      <x:c r="H180" s="91"/>
      <x:c r="I180" s="91"/>
      <x:c r="J180" s="91"/>
      <x:c r="K180" s="91"/>
      <x:c r="L180" s="91"/>
      <x:c r="M180" s="91"/>
      <x:c r="N180" s="91"/>
      <x:c r="O180" s="91"/>
      <x:c r="P180" s="91"/>
      <x:c r="Q180" s="91"/>
      <x:c r="R180" s="91"/>
      <x:c r="S180" s="91"/>
      <x:c r="T180" s="91"/>
      <x:c r="U180" s="91"/>
      <x:c r="V180" s="91"/>
      <x:c r="W180" s="91"/>
      <x:c r="X180" s="91"/>
      <x:c r="Y180" s="91"/>
      <x:c r="Z180" s="91"/>
    </x:row>
    <x:row r="181">
      <x:c r="A181" s="91"/>
      <x:c r="B181" s="91"/>
      <x:c r="C181" s="91"/>
      <x:c r="D181" s="91"/>
      <x:c r="E181" s="91"/>
      <x:c r="F181" s="91"/>
      <x:c r="G181" s="91"/>
      <x:c r="H181" s="91"/>
      <x:c r="I181" s="91"/>
      <x:c r="J181" s="91"/>
      <x:c r="K181" s="91"/>
      <x:c r="L181" s="91"/>
      <x:c r="M181" s="91"/>
      <x:c r="N181" s="91"/>
      <x:c r="O181" s="91"/>
      <x:c r="P181" s="91"/>
      <x:c r="Q181" s="91"/>
      <x:c r="R181" s="91"/>
      <x:c r="S181" s="91"/>
      <x:c r="T181" s="91"/>
      <x:c r="U181" s="91"/>
      <x:c r="V181" s="91"/>
      <x:c r="W181" s="91"/>
      <x:c r="X181" s="91"/>
      <x:c r="Y181" s="91"/>
      <x:c r="Z181" s="91"/>
    </x:row>
    <x:row r="182">
      <x:c r="A182" s="91"/>
      <x:c r="B182" s="91"/>
      <x:c r="C182" s="91"/>
      <x:c r="D182" s="91"/>
      <x:c r="E182" s="91"/>
      <x:c r="F182" s="91"/>
      <x:c r="G182" s="91"/>
      <x:c r="H182" s="91"/>
      <x:c r="I182" s="91"/>
      <x:c r="J182" s="91"/>
      <x:c r="K182" s="91"/>
      <x:c r="L182" s="91"/>
      <x:c r="M182" s="91"/>
      <x:c r="N182" s="91"/>
      <x:c r="O182" s="91"/>
      <x:c r="P182" s="91"/>
      <x:c r="Q182" s="91"/>
      <x:c r="R182" s="91"/>
      <x:c r="S182" s="91"/>
      <x:c r="T182" s="91"/>
      <x:c r="U182" s="91"/>
      <x:c r="V182" s="91"/>
      <x:c r="W182" s="91"/>
      <x:c r="X182" s="91"/>
      <x:c r="Y182" s="91"/>
      <x:c r="Z182" s="91"/>
    </x:row>
    <x:row r="183">
      <x:c r="A183" s="91"/>
      <x:c r="B183" s="91"/>
      <x:c r="C183" s="91"/>
      <x:c r="D183" s="91"/>
      <x:c r="E183" s="91"/>
      <x:c r="F183" s="91"/>
      <x:c r="G183" s="91"/>
      <x:c r="H183" s="91"/>
      <x:c r="I183" s="91"/>
      <x:c r="J183" s="91"/>
      <x:c r="K183" s="91"/>
      <x:c r="L183" s="91"/>
      <x:c r="M183" s="91"/>
      <x:c r="N183" s="91"/>
      <x:c r="O183" s="91"/>
      <x:c r="P183" s="91"/>
      <x:c r="Q183" s="91"/>
      <x:c r="R183" s="91"/>
      <x:c r="S183" s="91"/>
      <x:c r="T183" s="91"/>
      <x:c r="U183" s="91"/>
      <x:c r="V183" s="91"/>
      <x:c r="W183" s="91"/>
      <x:c r="X183" s="91"/>
      <x:c r="Y183" s="91"/>
      <x:c r="Z183" s="91"/>
    </x:row>
    <x:row r="184">
      <x:c r="A184" s="91"/>
      <x:c r="B184" s="91"/>
      <x:c r="C184" s="91"/>
      <x:c r="D184" s="91"/>
      <x:c r="E184" s="91"/>
      <x:c r="F184" s="91"/>
      <x:c r="G184" s="91"/>
      <x:c r="H184" s="91"/>
      <x:c r="I184" s="91"/>
      <x:c r="J184" s="91"/>
      <x:c r="K184" s="91"/>
      <x:c r="L184" s="91"/>
      <x:c r="M184" s="91"/>
      <x:c r="N184" s="91"/>
      <x:c r="O184" s="91"/>
      <x:c r="P184" s="91"/>
      <x:c r="Q184" s="91"/>
      <x:c r="R184" s="91"/>
      <x:c r="S184" s="91"/>
      <x:c r="T184" s="91"/>
      <x:c r="U184" s="91"/>
      <x:c r="V184" s="91"/>
      <x:c r="W184" s="91"/>
      <x:c r="X184" s="91"/>
      <x:c r="Y184" s="91"/>
      <x:c r="Z184" s="91"/>
    </x:row>
    <x:row r="185">
      <x:c r="A185" s="91"/>
      <x:c r="B185" s="91"/>
      <x:c r="C185" s="91"/>
      <x:c r="D185" s="91"/>
      <x:c r="E185" s="91"/>
      <x:c r="F185" s="91"/>
      <x:c r="G185" s="91"/>
      <x:c r="H185" s="91"/>
      <x:c r="I185" s="91"/>
      <x:c r="J185" s="91"/>
      <x:c r="K185" s="91"/>
      <x:c r="L185" s="91"/>
      <x:c r="M185" s="91"/>
      <x:c r="N185" s="91"/>
      <x:c r="O185" s="91"/>
      <x:c r="P185" s="91"/>
      <x:c r="Q185" s="91"/>
      <x:c r="R185" s="91"/>
      <x:c r="S185" s="91"/>
      <x:c r="T185" s="91"/>
      <x:c r="U185" s="91"/>
      <x:c r="V185" s="91"/>
      <x:c r="W185" s="91"/>
      <x:c r="X185" s="91"/>
      <x:c r="Y185" s="91"/>
      <x:c r="Z185" s="91"/>
    </x:row>
    <x:row r="186">
      <x:c r="A186" s="91"/>
      <x:c r="B186" s="91"/>
      <x:c r="C186" s="91"/>
      <x:c r="D186" s="91"/>
      <x:c r="E186" s="91"/>
      <x:c r="F186" s="91"/>
      <x:c r="G186" s="91"/>
      <x:c r="H186" s="91"/>
      <x:c r="I186" s="91"/>
      <x:c r="J186" s="91"/>
      <x:c r="K186" s="91"/>
      <x:c r="L186" s="91"/>
      <x:c r="M186" s="91"/>
      <x:c r="N186" s="91"/>
      <x:c r="O186" s="91"/>
      <x:c r="P186" s="91"/>
      <x:c r="Q186" s="91"/>
      <x:c r="R186" s="91"/>
      <x:c r="S186" s="91"/>
      <x:c r="T186" s="91"/>
      <x:c r="U186" s="91"/>
      <x:c r="V186" s="91"/>
      <x:c r="W186" s="91"/>
      <x:c r="X186" s="91"/>
      <x:c r="Y186" s="91"/>
      <x:c r="Z186" s="91"/>
    </x:row>
    <x:row r="187">
      <x:c r="A187" s="91"/>
      <x:c r="B187" s="91"/>
      <x:c r="C187" s="91"/>
      <x:c r="D187" s="91"/>
      <x:c r="E187" s="91"/>
      <x:c r="F187" s="91"/>
      <x:c r="G187" s="91"/>
      <x:c r="H187" s="91"/>
      <x:c r="I187" s="91"/>
      <x:c r="J187" s="91"/>
      <x:c r="K187" s="91"/>
      <x:c r="L187" s="91"/>
      <x:c r="M187" s="91"/>
      <x:c r="N187" s="91"/>
      <x:c r="O187" s="91"/>
      <x:c r="P187" s="91"/>
      <x:c r="Q187" s="91"/>
      <x:c r="R187" s="91"/>
      <x:c r="S187" s="91"/>
      <x:c r="T187" s="91"/>
      <x:c r="U187" s="91"/>
      <x:c r="V187" s="91"/>
      <x:c r="W187" s="91"/>
      <x:c r="X187" s="91"/>
      <x:c r="Y187" s="91"/>
      <x:c r="Z187" s="91"/>
    </x:row>
    <x:row r="188">
      <x:c r="A188" s="91"/>
      <x:c r="B188" s="91"/>
      <x:c r="C188" s="91"/>
      <x:c r="D188" s="91"/>
      <x:c r="E188" s="91"/>
      <x:c r="F188" s="91"/>
      <x:c r="G188" s="91"/>
      <x:c r="H188" s="91"/>
      <x:c r="I188" s="91"/>
      <x:c r="J188" s="91"/>
      <x:c r="K188" s="91"/>
      <x:c r="L188" s="91"/>
      <x:c r="M188" s="91"/>
      <x:c r="N188" s="91"/>
      <x:c r="O188" s="91"/>
      <x:c r="P188" s="91"/>
      <x:c r="Q188" s="91"/>
      <x:c r="R188" s="91"/>
      <x:c r="S188" s="91"/>
      <x:c r="T188" s="91"/>
      <x:c r="U188" s="91"/>
      <x:c r="V188" s="91"/>
      <x:c r="W188" s="91"/>
      <x:c r="X188" s="91"/>
      <x:c r="Y188" s="91"/>
      <x:c r="Z188" s="91"/>
    </x:row>
    <x:row r="189">
      <x:c r="A189" s="91"/>
      <x:c r="B189" s="91"/>
      <x:c r="C189" s="91"/>
      <x:c r="D189" s="91"/>
      <x:c r="E189" s="91"/>
      <x:c r="F189" s="91"/>
      <x:c r="G189" s="91"/>
      <x:c r="H189" s="91"/>
      <x:c r="I189" s="91"/>
      <x:c r="J189" s="91"/>
      <x:c r="K189" s="91"/>
      <x:c r="L189" s="91"/>
      <x:c r="M189" s="91"/>
      <x:c r="N189" s="91"/>
      <x:c r="O189" s="91"/>
      <x:c r="P189" s="91"/>
      <x:c r="Q189" s="91"/>
      <x:c r="R189" s="91"/>
      <x:c r="S189" s="91"/>
      <x:c r="T189" s="91"/>
      <x:c r="U189" s="91"/>
      <x:c r="V189" s="91"/>
      <x:c r="W189" s="91"/>
      <x:c r="X189" s="91"/>
      <x:c r="Y189" s="91"/>
      <x:c r="Z189" s="91"/>
    </x:row>
    <x:row r="190">
      <x:c r="A190" s="91"/>
      <x:c r="B190" s="91"/>
      <x:c r="C190" s="91"/>
      <x:c r="D190" s="91"/>
      <x:c r="E190" s="91"/>
      <x:c r="F190" s="91"/>
      <x:c r="G190" s="91"/>
      <x:c r="H190" s="91"/>
      <x:c r="I190" s="91"/>
      <x:c r="J190" s="91"/>
      <x:c r="K190" s="91"/>
      <x:c r="L190" s="91"/>
      <x:c r="M190" s="91"/>
      <x:c r="N190" s="91"/>
      <x:c r="O190" s="91"/>
      <x:c r="P190" s="91"/>
      <x:c r="Q190" s="91"/>
      <x:c r="R190" s="91"/>
      <x:c r="S190" s="91"/>
      <x:c r="T190" s="91"/>
      <x:c r="U190" s="91"/>
      <x:c r="V190" s="91"/>
      <x:c r="W190" s="91"/>
      <x:c r="X190" s="91"/>
      <x:c r="Y190" s="91"/>
      <x:c r="Z190" s="91"/>
    </x:row>
    <x:row r="191">
      <x:c r="A191" s="91"/>
      <x:c r="B191" s="91"/>
      <x:c r="C191" s="91"/>
      <x:c r="D191" s="91"/>
      <x:c r="E191" s="91"/>
      <x:c r="F191" s="91"/>
      <x:c r="G191" s="91"/>
      <x:c r="H191" s="91"/>
      <x:c r="I191" s="91"/>
      <x:c r="J191" s="91"/>
      <x:c r="K191" s="91"/>
      <x:c r="L191" s="91"/>
      <x:c r="M191" s="91"/>
      <x:c r="N191" s="91"/>
      <x:c r="O191" s="91"/>
      <x:c r="P191" s="91"/>
      <x:c r="Q191" s="91"/>
      <x:c r="R191" s="91"/>
      <x:c r="S191" s="91"/>
      <x:c r="T191" s="91"/>
      <x:c r="U191" s="91"/>
      <x:c r="V191" s="91"/>
      <x:c r="W191" s="91"/>
      <x:c r="X191" s="91"/>
      <x:c r="Y191" s="91"/>
      <x:c r="Z191" s="91"/>
    </x:row>
    <x:row r="192">
      <x:c r="A192" s="91"/>
      <x:c r="B192" s="91"/>
      <x:c r="C192" s="91"/>
      <x:c r="D192" s="91"/>
      <x:c r="E192" s="91"/>
      <x:c r="F192" s="91"/>
      <x:c r="G192" s="91"/>
      <x:c r="H192" s="91"/>
      <x:c r="I192" s="91"/>
      <x:c r="J192" s="91"/>
      <x:c r="K192" s="91"/>
      <x:c r="L192" s="91"/>
      <x:c r="M192" s="91"/>
      <x:c r="N192" s="91"/>
      <x:c r="O192" s="91"/>
      <x:c r="P192" s="91"/>
      <x:c r="Q192" s="91"/>
      <x:c r="R192" s="91"/>
      <x:c r="S192" s="91"/>
      <x:c r="T192" s="91"/>
      <x:c r="U192" s="91"/>
      <x:c r="V192" s="91"/>
      <x:c r="W192" s="91"/>
      <x:c r="X192" s="91"/>
      <x:c r="Y192" s="91"/>
      <x:c r="Z192" s="91"/>
    </x:row>
    <x:row r="193">
      <x:c r="A193" s="91"/>
      <x:c r="B193" s="91"/>
      <x:c r="C193" s="91"/>
      <x:c r="D193" s="91"/>
      <x:c r="E193" s="91"/>
      <x:c r="F193" s="91"/>
      <x:c r="G193" s="91"/>
      <x:c r="H193" s="91"/>
      <x:c r="I193" s="91"/>
      <x:c r="J193" s="91"/>
      <x:c r="K193" s="91"/>
      <x:c r="L193" s="91"/>
      <x:c r="M193" s="91"/>
      <x:c r="N193" s="91"/>
      <x:c r="O193" s="91"/>
      <x:c r="P193" s="91"/>
      <x:c r="Q193" s="91"/>
      <x:c r="R193" s="91"/>
      <x:c r="S193" s="91"/>
      <x:c r="T193" s="91"/>
      <x:c r="U193" s="91"/>
      <x:c r="V193" s="91"/>
      <x:c r="W193" s="91"/>
      <x:c r="X193" s="91"/>
      <x:c r="Y193" s="91"/>
      <x:c r="Z193" s="91"/>
    </x:row>
    <x:row r="194">
      <x:c r="A194" s="91"/>
      <x:c r="B194" s="91"/>
      <x:c r="C194" s="91"/>
      <x:c r="D194" s="91"/>
      <x:c r="E194" s="91"/>
      <x:c r="F194" s="91"/>
      <x:c r="G194" s="91"/>
      <x:c r="H194" s="91"/>
      <x:c r="I194" s="91"/>
      <x:c r="J194" s="91"/>
      <x:c r="K194" s="91"/>
      <x:c r="L194" s="91"/>
      <x:c r="M194" s="91"/>
      <x:c r="N194" s="91"/>
      <x:c r="O194" s="91"/>
      <x:c r="P194" s="91"/>
      <x:c r="Q194" s="91"/>
      <x:c r="R194" s="91"/>
      <x:c r="S194" s="91"/>
      <x:c r="T194" s="91"/>
      <x:c r="U194" s="91"/>
      <x:c r="V194" s="91"/>
      <x:c r="W194" s="91"/>
      <x:c r="X194" s="91"/>
      <x:c r="Y194" s="91"/>
      <x:c r="Z194" s="91"/>
    </x:row>
    <x:row r="195">
      <x:c r="A195" s="91"/>
      <x:c r="B195" s="91"/>
      <x:c r="C195" s="91"/>
      <x:c r="D195" s="91"/>
      <x:c r="E195" s="91"/>
      <x:c r="F195" s="91"/>
      <x:c r="G195" s="91"/>
      <x:c r="H195" s="91"/>
      <x:c r="I195" s="91"/>
      <x:c r="J195" s="91"/>
      <x:c r="K195" s="91"/>
      <x:c r="L195" s="91"/>
      <x:c r="M195" s="91"/>
      <x:c r="N195" s="91"/>
      <x:c r="O195" s="91"/>
      <x:c r="P195" s="91"/>
      <x:c r="Q195" s="91"/>
      <x:c r="R195" s="91"/>
      <x:c r="S195" s="91"/>
      <x:c r="T195" s="91"/>
      <x:c r="U195" s="91"/>
      <x:c r="V195" s="91"/>
      <x:c r="W195" s="91"/>
      <x:c r="X195" s="91"/>
      <x:c r="Y195" s="91"/>
      <x:c r="Z195" s="91"/>
    </x:row>
    <x:row r="196">
      <x:c r="A196" s="91"/>
      <x:c r="B196" s="91"/>
      <x:c r="C196" s="91"/>
      <x:c r="D196" s="91"/>
      <x:c r="E196" s="91"/>
      <x:c r="F196" s="91"/>
      <x:c r="G196" s="91"/>
      <x:c r="H196" s="91"/>
      <x:c r="I196" s="91"/>
      <x:c r="J196" s="91"/>
      <x:c r="K196" s="91"/>
      <x:c r="L196" s="91"/>
      <x:c r="M196" s="91"/>
      <x:c r="N196" s="91"/>
      <x:c r="O196" s="91"/>
      <x:c r="P196" s="91"/>
      <x:c r="Q196" s="91"/>
      <x:c r="R196" s="91"/>
      <x:c r="S196" s="91"/>
      <x:c r="T196" s="91"/>
      <x:c r="U196" s="91"/>
      <x:c r="V196" s="91"/>
      <x:c r="W196" s="91"/>
      <x:c r="X196" s="91"/>
      <x:c r="Y196" s="91"/>
      <x:c r="Z196" s="91"/>
    </x:row>
    <x:row r="197">
      <x:c r="A197" s="91"/>
      <x:c r="B197" s="91"/>
      <x:c r="C197" s="91"/>
      <x:c r="D197" s="91"/>
      <x:c r="E197" s="91"/>
      <x:c r="F197" s="91"/>
      <x:c r="G197" s="91"/>
      <x:c r="H197" s="91"/>
      <x:c r="I197" s="91"/>
      <x:c r="J197" s="91"/>
      <x:c r="K197" s="91"/>
      <x:c r="L197" s="91"/>
      <x:c r="M197" s="91"/>
      <x:c r="N197" s="91"/>
      <x:c r="O197" s="91"/>
      <x:c r="P197" s="91"/>
      <x:c r="Q197" s="91"/>
      <x:c r="R197" s="91"/>
      <x:c r="S197" s="91"/>
      <x:c r="T197" s="91"/>
      <x:c r="U197" s="91"/>
      <x:c r="V197" s="91"/>
      <x:c r="W197" s="91"/>
      <x:c r="X197" s="91"/>
      <x:c r="Y197" s="91"/>
      <x:c r="Z197" s="91"/>
    </x:row>
    <x:row r="198">
      <x:c r="A198" s="91"/>
      <x:c r="B198" s="91"/>
      <x:c r="C198" s="91"/>
      <x:c r="D198" s="91"/>
      <x:c r="E198" s="91"/>
      <x:c r="F198" s="91"/>
      <x:c r="G198" s="91"/>
      <x:c r="H198" s="91"/>
      <x:c r="I198" s="91"/>
      <x:c r="J198" s="91"/>
      <x:c r="K198" s="91"/>
      <x:c r="L198" s="91"/>
      <x:c r="M198" s="91"/>
      <x:c r="N198" s="91"/>
      <x:c r="O198" s="91"/>
      <x:c r="P198" s="91"/>
      <x:c r="Q198" s="91"/>
      <x:c r="R198" s="91"/>
      <x:c r="S198" s="91"/>
      <x:c r="T198" s="91"/>
      <x:c r="U198" s="91"/>
      <x:c r="V198" s="91"/>
      <x:c r="W198" s="91"/>
      <x:c r="X198" s="91"/>
      <x:c r="Y198" s="91"/>
      <x:c r="Z198" s="91"/>
    </x:row>
    <x:row r="199">
      <x:c r="A199" s="91"/>
      <x:c r="B199" s="91"/>
      <x:c r="C199" s="91"/>
      <x:c r="D199" s="91"/>
      <x:c r="E199" s="91"/>
      <x:c r="F199" s="91"/>
      <x:c r="G199" s="91"/>
      <x:c r="H199" s="91"/>
      <x:c r="I199" s="91"/>
      <x:c r="J199" s="91"/>
      <x:c r="K199" s="91"/>
      <x:c r="L199" s="91"/>
      <x:c r="M199" s="91"/>
      <x:c r="N199" s="91"/>
      <x:c r="O199" s="91"/>
      <x:c r="P199" s="91"/>
      <x:c r="Q199" s="91"/>
      <x:c r="R199" s="91"/>
      <x:c r="S199" s="91"/>
      <x:c r="T199" s="91"/>
      <x:c r="U199" s="91"/>
      <x:c r="V199" s="91"/>
      <x:c r="W199" s="91"/>
      <x:c r="X199" s="91"/>
      <x:c r="Y199" s="91"/>
      <x:c r="Z199" s="91"/>
    </x:row>
    <x:row r="200">
      <x:c r="A200" s="91"/>
      <x:c r="B200" s="91"/>
      <x:c r="C200" s="91"/>
      <x:c r="D200" s="91"/>
      <x:c r="E200" s="91"/>
      <x:c r="F200" s="91"/>
      <x:c r="G200" s="91"/>
      <x:c r="H200" s="91"/>
      <x:c r="I200" s="91"/>
      <x:c r="J200" s="91"/>
      <x:c r="K200" s="91"/>
      <x:c r="L200" s="91"/>
      <x:c r="M200" s="91"/>
      <x:c r="N200" s="91"/>
      <x:c r="O200" s="91"/>
      <x:c r="P200" s="91"/>
      <x:c r="Q200" s="91"/>
      <x:c r="R200" s="91"/>
      <x:c r="S200" s="91"/>
      <x:c r="T200" s="91"/>
      <x:c r="U200" s="91"/>
      <x:c r="V200" s="91"/>
      <x:c r="W200" s="91"/>
      <x:c r="X200" s="91"/>
      <x:c r="Y200" s="91"/>
      <x:c r="Z200" s="91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84ac47c805f94957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30" hidden="0" customWidth="1"/>
    <x:col min="2" max="2" width="38" hidden="0" customWidth="1"/>
    <x:col min="3" max="3" width="36" hidden="0" customWidth="1"/>
    <x:col min="4" max="4" width="42" hidden="0" customWidth="1"/>
    <x:col min="5" max="5" width="42" hidden="0" customWidth="1"/>
    <x:col min="6" max="6" width="18" hidden="0" customWidth="1"/>
  </x:cols>
  <x:sheetData>
    <x:row r="1">
      <x:c r="A1" s="90" t="str">
        <x:v>Battery materials optionality</x:v>
      </x:c>
      <x:c r="B1" s="91"/>
      <x:c r="C1" s="91"/>
      <x:c r="D1" s="91"/>
      <x:c r="E1" s="91"/>
      <x:c r="F1" s="91"/>
      <x:c r="G1" s="91"/>
      <x:c r="H1" s="91"/>
      <x:c r="I1" s="91"/>
      <x:c r="J1" s="91"/>
      <x:c r="K1" s="91"/>
      <x:c r="L1" s="91"/>
      <x:c r="M1" s="91"/>
      <x:c r="N1" s="91"/>
      <x:c r="O1" s="91"/>
      <x:c r="P1" s="91"/>
      <x:c r="Q1" s="91"/>
      <x:c r="R1" s="91"/>
      <x:c r="S1" s="91"/>
      <x:c r="T1" s="91"/>
      <x:c r="U1" s="91"/>
      <x:c r="V1" s="91"/>
      <x:c r="W1" s="91"/>
      <x:c r="X1" s="91"/>
      <x:c r="Y1" s="91"/>
      <x:c r="Z1" s="91"/>
    </x:row>
    <x:row r="2">
      <x:c r="A2" s="92" t="str">
        <x:v>Battery is modeled as secondary expansion: less detail than tires; enough to show why it affects EV.</x:v>
      </x:c>
      <x:c r="B2" s="91"/>
      <x:c r="C2" s="91"/>
      <x:c r="D2" s="91"/>
      <x:c r="E2" s="91"/>
      <x:c r="F2" s="91"/>
      <x:c r="G2" s="91"/>
      <x:c r="H2" s="91"/>
      <x:c r="I2" s="91"/>
      <x:c r="J2" s="91"/>
      <x:c r="K2" s="91"/>
      <x:c r="L2" s="91"/>
      <x:c r="M2" s="91"/>
      <x:c r="N2" s="91"/>
      <x:c r="O2" s="91"/>
      <x:c r="P2" s="91"/>
      <x:c r="Q2" s="91"/>
      <x:c r="R2" s="91"/>
      <x:c r="S2" s="91"/>
      <x:c r="T2" s="91"/>
      <x:c r="U2" s="91"/>
      <x:c r="V2" s="91"/>
      <x:c r="W2" s="91"/>
      <x:c r="X2" s="91"/>
      <x:c r="Y2" s="91"/>
      <x:c r="Z2" s="91"/>
    </x:row>
    <x:row r="3">
      <x:c r="A3" s="91"/>
      <x:c r="B3" s="91"/>
      <x:c r="C3" s="91"/>
      <x:c r="D3" s="91"/>
      <x:c r="E3" s="91"/>
      <x:c r="F3" s="91"/>
      <x:c r="G3" s="91"/>
      <x:c r="H3" s="91"/>
      <x:c r="I3" s="91"/>
      <x:c r="J3" s="91"/>
      <x:c r="K3" s="91"/>
      <x:c r="L3" s="91"/>
      <x:c r="M3" s="91"/>
      <x:c r="N3" s="91"/>
      <x:c r="O3" s="91"/>
      <x:c r="P3" s="91"/>
      <x:c r="Q3" s="91"/>
      <x:c r="R3" s="91"/>
      <x:c r="S3" s="91"/>
      <x:c r="T3" s="91"/>
      <x:c r="U3" s="91"/>
      <x:c r="V3" s="91"/>
      <x:c r="W3" s="91"/>
      <x:c r="X3" s="91"/>
      <x:c r="Y3" s="91"/>
      <x:c r="Z3" s="91"/>
    </x:row>
    <x:row r="4">
      <x:c r="A4" s="93" t="str">
        <x:v>Battery material path</x:v>
      </x:c>
      <x:c r="B4" s="95" t="str">
        <x:v>Regulatory pull</x:v>
      </x:c>
      <x:c r="C4" s="95" t="str">
        <x:v>Likely buyer / partner</x:v>
      </x:c>
      <x:c r="D4" s="95" t="str">
        <x:v>Quantom near-term action</x:v>
      </x:c>
      <x:c r="E4" s="95" t="str">
        <x:v>Revenue modeled</x:v>
      </x:c>
      <x:c r="F4" s="94" t="str">
        <x:v>Source IDs</x:v>
      </x:c>
      <x:c r="G4" s="91"/>
      <x:c r="H4" s="91"/>
      <x:c r="I4" s="91"/>
      <x:c r="J4" s="91"/>
      <x:c r="K4" s="91"/>
      <x:c r="L4" s="91"/>
      <x:c r="M4" s="91"/>
      <x:c r="N4" s="91"/>
      <x:c r="O4" s="91"/>
      <x:c r="P4" s="91"/>
      <x:c r="Q4" s="91"/>
      <x:c r="R4" s="91"/>
      <x:c r="S4" s="91"/>
      <x:c r="T4" s="91"/>
      <x:c r="U4" s="91"/>
      <x:c r="V4" s="91"/>
      <x:c r="W4" s="91"/>
      <x:c r="X4" s="91"/>
      <x:c r="Y4" s="91"/>
      <x:c r="Z4" s="91"/>
    </x:row>
    <x:row r="5">
      <x:c r="A5" s="98" t="str">
        <x:v>Hard carbon for sodium-ion anodes</x:v>
      </x:c>
      <x:c r="B5" s="98" t="str">
        <x:v>EU battery carbon-footprint declarations/passport force low-carbon material data</x:v>
      </x:c>
      <x:c r="C5" s="98" t="str">
        <x:v>Kuraray, Stora Enso, CATL, BYD, EU cell makers</x:v>
      </x:c>
      <x:c r="D5" s="98" t="str">
        <x:v>Characterize low-CF hard-carbon pathway once morphology is credible</x:v>
      </x:c>
      <x:c r="E5" s="98" t="str">
        <x:v>Characterization only in base through 2032; product upside not fully loaded</x:v>
      </x:c>
      <x:c r="F5" s="98" t="str">
        <x:v>S1, S15, S16</x:v>
      </x:c>
      <x:c r="G5" s="91"/>
      <x:c r="H5" s="91"/>
      <x:c r="I5" s="91"/>
      <x:c r="J5" s="91"/>
      <x:c r="K5" s="91"/>
      <x:c r="L5" s="91"/>
      <x:c r="M5" s="91"/>
      <x:c r="N5" s="91"/>
      <x:c r="O5" s="91"/>
      <x:c r="P5" s="91"/>
      <x:c r="Q5" s="91"/>
      <x:c r="R5" s="91"/>
      <x:c r="S5" s="91"/>
      <x:c r="T5" s="91"/>
      <x:c r="U5" s="91"/>
      <x:c r="V5" s="91"/>
      <x:c r="W5" s="91"/>
      <x:c r="X5" s="91"/>
      <x:c r="Y5" s="91"/>
      <x:c r="Z5" s="91"/>
    </x:row>
    <x:row r="6">
      <x:c r="A6" s="98" t="str">
        <x:v>Conductive carbon black for Li-ion electrodes</x:v>
      </x:c>
      <x:c r="B6" s="98" t="str">
        <x:v>Per-component carbon footprint reporting favors low-carbon additives</x:v>
      </x:c>
      <x:c r="C6" s="98" t="str">
        <x:v>Imerys, Cabot, Orion, Denka, battery materials suppliers</x:v>
      </x:c>
      <x:c r="D6" s="98" t="str">
        <x:v>Use tire CB recipe work as adjacency; run material-property characterization</x:v>
      </x:c>
      <x:c r="E6" s="98" t="str">
        <x:v>Small characterization revenue; large TAM left as option value</x:v>
      </x:c>
      <x:c r="F6" s="98" t="str">
        <x:v>S1, S15, S16</x:v>
      </x:c>
      <x:c r="G6" s="91"/>
      <x:c r="H6" s="91"/>
      <x:c r="I6" s="91"/>
      <x:c r="J6" s="91"/>
      <x:c r="K6" s="91"/>
      <x:c r="L6" s="91"/>
      <x:c r="M6" s="91"/>
      <x:c r="N6" s="91"/>
      <x:c r="O6" s="91"/>
      <x:c r="P6" s="91"/>
      <x:c r="Q6" s="91"/>
      <x:c r="R6" s="91"/>
      <x:c r="S6" s="91"/>
      <x:c r="T6" s="91"/>
      <x:c r="U6" s="91"/>
      <x:c r="V6" s="91"/>
      <x:c r="W6" s="91"/>
      <x:c r="X6" s="91"/>
      <x:c r="Y6" s="91"/>
      <x:c r="Z6" s="91"/>
    </x:row>
    <x:row r="7">
      <x:c r="A7" s="98" t="str">
        <x:v>Graphene/CNT conductive additives</x:v>
      </x:c>
      <x:c r="B7" s="98" t="str">
        <x:v>Premium performance cell segment; carbon-footprint disclosure still relevant</x:v>
      </x:c>
      <x:c r="C7" s="98" t="str">
        <x:v>High-performance battery OEMs/materials partners</x:v>
      </x:c>
      <x:c r="D7" s="98" t="str">
        <x:v>Keep as later-stage option; avoid making near-term plan depend on it</x:v>
      </x:c>
      <x:c r="E7" s="98" t="str">
        <x:v>Not included except upside narrative</x:v>
      </x:c>
      <x:c r="F7" s="98" t="str">
        <x:v>S1, S2</x:v>
      </x:c>
      <x:c r="G7" s="91"/>
      <x:c r="H7" s="91"/>
      <x:c r="I7" s="91"/>
      <x:c r="J7" s="91"/>
      <x:c r="K7" s="91"/>
      <x:c r="L7" s="91"/>
      <x:c r="M7" s="91"/>
      <x:c r="N7" s="91"/>
      <x:c r="O7" s="91"/>
      <x:c r="P7" s="91"/>
      <x:c r="Q7" s="91"/>
      <x:c r="R7" s="91"/>
      <x:c r="S7" s="91"/>
      <x:c r="T7" s="91"/>
      <x:c r="U7" s="91"/>
      <x:c r="V7" s="91"/>
      <x:c r="W7" s="91"/>
      <x:c r="X7" s="91"/>
      <x:c r="Y7" s="91"/>
      <x:c r="Z7" s="91"/>
    </x:row>
    <x:row r="8">
      <x:c r="A8" s="91"/>
      <x:c r="B8" s="91"/>
      <x:c r="C8" s="91"/>
      <x:c r="D8" s="91"/>
      <x:c r="E8" s="91"/>
      <x:c r="F8" s="91"/>
      <x:c r="G8" s="91"/>
      <x:c r="H8" s="91"/>
      <x:c r="I8" s="91"/>
      <x:c r="J8" s="91"/>
      <x:c r="K8" s="91"/>
      <x:c r="L8" s="91"/>
      <x:c r="M8" s="91"/>
      <x:c r="N8" s="91"/>
      <x:c r="O8" s="91"/>
      <x:c r="P8" s="91"/>
      <x:c r="Q8" s="91"/>
      <x:c r="R8" s="91"/>
      <x:c r="S8" s="91"/>
      <x:c r="T8" s="91"/>
      <x:c r="U8" s="91"/>
      <x:c r="V8" s="91"/>
      <x:c r="W8" s="91"/>
      <x:c r="X8" s="91"/>
      <x:c r="Y8" s="91"/>
      <x:c r="Z8" s="91"/>
    </x:row>
    <x:row r="9">
      <x:c r="A9" s="91"/>
      <x:c r="B9" s="91"/>
      <x:c r="C9" s="91"/>
      <x:c r="D9" s="91"/>
      <x:c r="E9" s="91"/>
      <x:c r="F9" s="91"/>
      <x:c r="G9" s="91"/>
      <x:c r="H9" s="91"/>
      <x:c r="I9" s="91"/>
      <x:c r="J9" s="91"/>
      <x:c r="K9" s="91"/>
      <x:c r="L9" s="91"/>
      <x:c r="M9" s="91"/>
      <x:c r="N9" s="91"/>
      <x:c r="O9" s="91"/>
      <x:c r="P9" s="91"/>
      <x:c r="Q9" s="91"/>
      <x:c r="R9" s="91"/>
      <x:c r="S9" s="91"/>
      <x:c r="T9" s="91"/>
      <x:c r="U9" s="91"/>
      <x:c r="V9" s="91"/>
      <x:c r="W9" s="91"/>
      <x:c r="X9" s="91"/>
      <x:c r="Y9" s="91"/>
      <x:c r="Z9" s="91"/>
    </x:row>
    <x:row r="10">
      <x:c r="A10" s="93" t="str">
        <x:v>Base-case battery characterization revenue</x:v>
      </x:c>
      <x:c r="B10" s="95" t="n">
        <x:v>2028</x:v>
      </x:c>
      <x:c r="C10" s="95" t="n">
        <x:v>2029</x:v>
      </x:c>
      <x:c r="D10" s="94" t="n">
        <x:v>2030</x:v>
      </x:c>
      <x:c r="E10" s="91"/>
      <x:c r="F10" s="91"/>
      <x:c r="G10" s="91"/>
      <x:c r="H10" s="91"/>
      <x:c r="I10" s="91"/>
      <x:c r="J10" s="91"/>
      <x:c r="K10" s="91"/>
      <x:c r="L10" s="91"/>
      <x:c r="M10" s="91"/>
      <x:c r="N10" s="91"/>
      <x:c r="O10" s="91"/>
      <x:c r="P10" s="91"/>
      <x:c r="Q10" s="91"/>
      <x:c r="R10" s="91"/>
      <x:c r="S10" s="91"/>
      <x:c r="T10" s="91"/>
      <x:c r="U10" s="91"/>
      <x:c r="V10" s="91"/>
      <x:c r="W10" s="91"/>
      <x:c r="X10" s="91"/>
      <x:c r="Y10" s="91"/>
      <x:c r="Z10" s="91"/>
    </x:row>
    <x:row r="11">
      <x:c r="A11" s="91" t="str">
        <x:v>Revenue ($mm)</x:v>
      </x:c>
      <x:c r="B11" s="101" t="n">
        <x:v>0.2</x:v>
      </x:c>
      <x:c r="C11" s="101" t="n">
        <x:v>0.5</x:v>
      </x:c>
      <x:c r="D11" s="101" t="n">
        <x:v>1</x:v>
      </x:c>
      <x:c r="E11" s="91"/>
      <x:c r="F11" s="91"/>
      <x:c r="G11" s="91"/>
      <x:c r="H11" s="91"/>
      <x:c r="I11" s="91"/>
      <x:c r="J11" s="91"/>
      <x:c r="K11" s="91"/>
      <x:c r="L11" s="91"/>
      <x:c r="M11" s="91"/>
      <x:c r="N11" s="91"/>
      <x:c r="O11" s="91"/>
      <x:c r="P11" s="91"/>
      <x:c r="Q11" s="91"/>
      <x:c r="R11" s="91"/>
      <x:c r="S11" s="91"/>
      <x:c r="T11" s="91"/>
      <x:c r="U11" s="91"/>
      <x:c r="V11" s="91"/>
      <x:c r="W11" s="91"/>
      <x:c r="X11" s="91"/>
      <x:c r="Y11" s="91"/>
      <x:c r="Z11" s="91"/>
    </x:row>
    <x:row r="12">
      <x:c r="A12" s="91"/>
      <x:c r="B12" s="91"/>
      <x:c r="C12" s="91"/>
      <x:c r="D12" s="91"/>
      <x:c r="E12" s="91"/>
      <x:c r="F12" s="91"/>
      <x:c r="G12" s="91"/>
      <x:c r="H12" s="91"/>
      <x:c r="I12" s="91"/>
      <x:c r="J12" s="91"/>
      <x:c r="K12" s="91"/>
      <x:c r="L12" s="91"/>
      <x:c r="M12" s="91"/>
      <x:c r="N12" s="91"/>
      <x:c r="O12" s="91"/>
      <x:c r="P12" s="91"/>
      <x:c r="Q12" s="91"/>
      <x:c r="R12" s="91"/>
      <x:c r="S12" s="91"/>
      <x:c r="T12" s="91"/>
      <x:c r="U12" s="91"/>
      <x:c r="V12" s="91"/>
      <x:c r="W12" s="91"/>
      <x:c r="X12" s="91"/>
      <x:c r="Y12" s="91"/>
      <x:c r="Z12" s="91"/>
    </x:row>
    <x:row r="13">
      <x:c r="A13" s="91"/>
      <x:c r="B13" s="91"/>
      <x:c r="C13" s="91"/>
      <x:c r="D13" s="91"/>
      <x:c r="E13" s="91"/>
      <x:c r="F13" s="91"/>
      <x:c r="G13" s="91"/>
      <x:c r="H13" s="91"/>
      <x:c r="I13" s="91"/>
      <x:c r="J13" s="91"/>
      <x:c r="K13" s="91"/>
      <x:c r="L13" s="91"/>
      <x:c r="M13" s="91"/>
      <x:c r="N13" s="91"/>
      <x:c r="O13" s="91"/>
      <x:c r="P13" s="91"/>
      <x:c r="Q13" s="91"/>
      <x:c r="R13" s="91"/>
      <x:c r="S13" s="91"/>
      <x:c r="T13" s="91"/>
      <x:c r="U13" s="91"/>
      <x:c r="V13" s="91"/>
      <x:c r="W13" s="91"/>
      <x:c r="X13" s="91"/>
      <x:c r="Y13" s="91"/>
      <x:c r="Z13" s="91"/>
    </x:row>
    <x:row r="14">
      <x:c r="A14" s="91"/>
      <x:c r="B14" s="91"/>
      <x:c r="C14" s="91"/>
      <x:c r="D14" s="91"/>
      <x:c r="E14" s="91"/>
      <x:c r="F14" s="91"/>
      <x:c r="G14" s="91"/>
      <x:c r="H14" s="91"/>
      <x:c r="I14" s="91"/>
      <x:c r="J14" s="91"/>
      <x:c r="K14" s="91"/>
      <x:c r="L14" s="91"/>
      <x:c r="M14" s="91"/>
      <x:c r="N14" s="91"/>
      <x:c r="O14" s="91"/>
      <x:c r="P14" s="91"/>
      <x:c r="Q14" s="91"/>
      <x:c r="R14" s="91"/>
      <x:c r="S14" s="91"/>
      <x:c r="T14" s="91"/>
      <x:c r="U14" s="91"/>
      <x:c r="V14" s="91"/>
      <x:c r="W14" s="91"/>
      <x:c r="X14" s="91"/>
      <x:c r="Y14" s="91"/>
      <x:c r="Z14" s="91"/>
    </x:row>
    <x:row r="15">
      <x:c r="A15" s="91"/>
      <x:c r="B15" s="91"/>
      <x:c r="C15" s="91"/>
      <x:c r="D15" s="91"/>
      <x:c r="E15" s="91"/>
      <x:c r="F15" s="91"/>
      <x:c r="G15" s="91"/>
      <x:c r="H15" s="91"/>
      <x:c r="I15" s="91"/>
      <x:c r="J15" s="91"/>
      <x:c r="K15" s="91"/>
      <x:c r="L15" s="91"/>
      <x:c r="M15" s="91"/>
      <x:c r="N15" s="91"/>
      <x:c r="O15" s="91"/>
      <x:c r="P15" s="91"/>
      <x:c r="Q15" s="91"/>
      <x:c r="R15" s="91"/>
      <x:c r="S15" s="91"/>
      <x:c r="T15" s="91"/>
      <x:c r="U15" s="91"/>
      <x:c r="V15" s="91"/>
      <x:c r="W15" s="91"/>
      <x:c r="X15" s="91"/>
      <x:c r="Y15" s="91"/>
      <x:c r="Z15" s="91"/>
    </x:row>
    <x:row r="16">
      <x:c r="A16" s="91"/>
      <x:c r="B16" s="91"/>
      <x:c r="C16" s="91"/>
      <x:c r="D16" s="91"/>
      <x:c r="E16" s="91"/>
      <x:c r="F16" s="91"/>
      <x:c r="G16" s="91"/>
      <x:c r="H16" s="91"/>
      <x:c r="I16" s="91"/>
      <x:c r="J16" s="91"/>
      <x:c r="K16" s="91"/>
      <x:c r="L16" s="91"/>
      <x:c r="M16" s="91"/>
      <x:c r="N16" s="91"/>
      <x:c r="O16" s="91"/>
      <x:c r="P16" s="91"/>
      <x:c r="Q16" s="91"/>
      <x:c r="R16" s="91"/>
      <x:c r="S16" s="91"/>
      <x:c r="T16" s="91"/>
      <x:c r="U16" s="91"/>
      <x:c r="V16" s="91"/>
      <x:c r="W16" s="91"/>
      <x:c r="X16" s="91"/>
      <x:c r="Y16" s="91"/>
      <x:c r="Z16" s="91"/>
    </x:row>
    <x:row r="17">
      <x:c r="A17" s="91"/>
      <x:c r="B17" s="91"/>
      <x:c r="C17" s="91"/>
      <x:c r="D17" s="91"/>
      <x:c r="E17" s="91"/>
      <x:c r="F17" s="91"/>
      <x:c r="G17" s="91"/>
      <x:c r="H17" s="91"/>
      <x:c r="I17" s="91"/>
      <x:c r="J17" s="91"/>
      <x:c r="K17" s="91"/>
      <x:c r="L17" s="91"/>
      <x:c r="M17" s="91"/>
      <x:c r="N17" s="91"/>
      <x:c r="O17" s="91"/>
      <x:c r="P17" s="91"/>
      <x:c r="Q17" s="91"/>
      <x:c r="R17" s="91"/>
      <x:c r="S17" s="91"/>
      <x:c r="T17" s="91"/>
      <x:c r="U17" s="91"/>
      <x:c r="V17" s="91"/>
      <x:c r="W17" s="91"/>
      <x:c r="X17" s="91"/>
      <x:c r="Y17" s="91"/>
      <x:c r="Z17" s="91"/>
    </x:row>
    <x:row r="18">
      <x:c r="A18" s="91"/>
      <x:c r="B18" s="91"/>
      <x:c r="C18" s="91"/>
      <x:c r="D18" s="91"/>
      <x:c r="E18" s="91"/>
      <x:c r="F18" s="91"/>
      <x:c r="G18" s="91"/>
      <x:c r="H18" s="91"/>
      <x:c r="I18" s="91"/>
      <x:c r="J18" s="91"/>
      <x:c r="K18" s="91"/>
      <x:c r="L18" s="91"/>
      <x:c r="M18" s="91"/>
      <x:c r="N18" s="91"/>
      <x:c r="O18" s="91"/>
      <x:c r="P18" s="91"/>
      <x:c r="Q18" s="91"/>
      <x:c r="R18" s="91"/>
      <x:c r="S18" s="91"/>
      <x:c r="T18" s="91"/>
      <x:c r="U18" s="91"/>
      <x:c r="V18" s="91"/>
      <x:c r="W18" s="91"/>
      <x:c r="X18" s="91"/>
      <x:c r="Y18" s="91"/>
      <x:c r="Z18" s="91"/>
    </x:row>
    <x:row r="19">
      <x:c r="A19" s="91"/>
      <x:c r="B19" s="91"/>
      <x:c r="C19" s="91"/>
      <x:c r="D19" s="91"/>
      <x:c r="E19" s="91"/>
      <x:c r="F19" s="91"/>
      <x:c r="G19" s="91"/>
      <x:c r="H19" s="91"/>
      <x:c r="I19" s="91"/>
      <x:c r="J19" s="91"/>
      <x:c r="K19" s="91"/>
      <x:c r="L19" s="91"/>
      <x:c r="M19" s="91"/>
      <x:c r="N19" s="91"/>
      <x:c r="O19" s="91"/>
      <x:c r="P19" s="91"/>
      <x:c r="Q19" s="91"/>
      <x:c r="R19" s="91"/>
      <x:c r="S19" s="91"/>
      <x:c r="T19" s="91"/>
      <x:c r="U19" s="91"/>
      <x:c r="V19" s="91"/>
      <x:c r="W19" s="91"/>
      <x:c r="X19" s="91"/>
      <x:c r="Y19" s="91"/>
      <x:c r="Z19" s="91"/>
    </x:row>
    <x:row r="20">
      <x:c r="A20" s="91"/>
      <x:c r="B20" s="91"/>
      <x:c r="C20" s="91"/>
      <x:c r="D20" s="91"/>
      <x:c r="E20" s="91"/>
      <x:c r="F20" s="91"/>
      <x:c r="G20" s="91"/>
      <x:c r="H20" s="91"/>
      <x:c r="I20" s="91"/>
      <x:c r="J20" s="91"/>
      <x:c r="K20" s="91"/>
      <x:c r="L20" s="91"/>
      <x:c r="M20" s="91"/>
      <x:c r="N20" s="91"/>
      <x:c r="O20" s="91"/>
      <x:c r="P20" s="91"/>
      <x:c r="Q20" s="91"/>
      <x:c r="R20" s="91"/>
      <x:c r="S20" s="91"/>
      <x:c r="T20" s="91"/>
      <x:c r="U20" s="91"/>
      <x:c r="V20" s="91"/>
      <x:c r="W20" s="91"/>
      <x:c r="X20" s="91"/>
      <x:c r="Y20" s="91"/>
      <x:c r="Z20" s="91"/>
    </x:row>
    <x:row r="21">
      <x:c r="A21" s="91"/>
      <x:c r="B21" s="91"/>
      <x:c r="C21" s="91"/>
      <x:c r="D21" s="91"/>
      <x:c r="E21" s="91"/>
      <x:c r="F21" s="91"/>
      <x:c r="G21" s="91"/>
      <x:c r="H21" s="91"/>
      <x:c r="I21" s="91"/>
      <x:c r="J21" s="91"/>
      <x:c r="K21" s="91"/>
      <x:c r="L21" s="91"/>
      <x:c r="M21" s="91"/>
      <x:c r="N21" s="91"/>
      <x:c r="O21" s="91"/>
      <x:c r="P21" s="91"/>
      <x:c r="Q21" s="91"/>
      <x:c r="R21" s="91"/>
      <x:c r="S21" s="91"/>
      <x:c r="T21" s="91"/>
      <x:c r="U21" s="91"/>
      <x:c r="V21" s="91"/>
      <x:c r="W21" s="91"/>
      <x:c r="X21" s="91"/>
      <x:c r="Y21" s="91"/>
      <x:c r="Z21" s="91"/>
    </x:row>
    <x:row r="22">
      <x:c r="A22" s="91"/>
      <x:c r="B22" s="91"/>
      <x:c r="C22" s="91"/>
      <x:c r="D22" s="91"/>
      <x:c r="E22" s="91"/>
      <x:c r="F22" s="91"/>
      <x:c r="G22" s="91"/>
      <x:c r="H22" s="91"/>
      <x:c r="I22" s="91"/>
      <x:c r="J22" s="91"/>
      <x:c r="K22" s="91"/>
      <x:c r="L22" s="91"/>
      <x:c r="M22" s="91"/>
      <x:c r="N22" s="91"/>
      <x:c r="O22" s="91"/>
      <x:c r="P22" s="91"/>
      <x:c r="Q22" s="91"/>
      <x:c r="R22" s="91"/>
      <x:c r="S22" s="91"/>
      <x:c r="T22" s="91"/>
      <x:c r="U22" s="91"/>
      <x:c r="V22" s="91"/>
      <x:c r="W22" s="91"/>
      <x:c r="X22" s="91"/>
      <x:c r="Y22" s="91"/>
      <x:c r="Z22" s="91"/>
    </x:row>
    <x:row r="23">
      <x:c r="A23" s="91"/>
      <x:c r="B23" s="91"/>
      <x:c r="C23" s="91"/>
      <x:c r="D23" s="91"/>
      <x:c r="E23" s="91"/>
      <x:c r="F23" s="91"/>
      <x:c r="G23" s="91"/>
      <x:c r="H23" s="91"/>
      <x:c r="I23" s="91"/>
      <x:c r="J23" s="91"/>
      <x:c r="K23" s="91"/>
      <x:c r="L23" s="91"/>
      <x:c r="M23" s="91"/>
      <x:c r="N23" s="91"/>
      <x:c r="O23" s="91"/>
      <x:c r="P23" s="91"/>
      <x:c r="Q23" s="91"/>
      <x:c r="R23" s="91"/>
      <x:c r="S23" s="91"/>
      <x:c r="T23" s="91"/>
      <x:c r="U23" s="91"/>
      <x:c r="V23" s="91"/>
      <x:c r="W23" s="91"/>
      <x:c r="X23" s="91"/>
      <x:c r="Y23" s="91"/>
      <x:c r="Z23" s="91"/>
    </x:row>
    <x:row r="24">
      <x:c r="A24" s="91"/>
      <x:c r="B24" s="91"/>
      <x:c r="C24" s="91"/>
      <x:c r="D24" s="91"/>
      <x:c r="E24" s="91"/>
      <x:c r="F24" s="91"/>
      <x:c r="G24" s="91"/>
      <x:c r="H24" s="91"/>
      <x:c r="I24" s="91"/>
      <x:c r="J24" s="91"/>
      <x:c r="K24" s="91"/>
      <x:c r="L24" s="91"/>
      <x:c r="M24" s="91"/>
      <x:c r="N24" s="91"/>
      <x:c r="O24" s="91"/>
      <x:c r="P24" s="91"/>
      <x:c r="Q24" s="91"/>
      <x:c r="R24" s="91"/>
      <x:c r="S24" s="91"/>
      <x:c r="T24" s="91"/>
      <x:c r="U24" s="91"/>
      <x:c r="V24" s="91"/>
      <x:c r="W24" s="91"/>
      <x:c r="X24" s="91"/>
      <x:c r="Y24" s="91"/>
      <x:c r="Z24" s="91"/>
    </x:row>
    <x:row r="25">
      <x:c r="A25" s="91"/>
      <x:c r="B25" s="91"/>
      <x:c r="C25" s="91"/>
      <x:c r="D25" s="91"/>
      <x:c r="E25" s="91"/>
      <x:c r="F25" s="91"/>
      <x:c r="G25" s="91"/>
      <x:c r="H25" s="91"/>
      <x:c r="I25" s="91"/>
      <x:c r="J25" s="91"/>
      <x:c r="K25" s="91"/>
      <x:c r="L25" s="91"/>
      <x:c r="M25" s="91"/>
      <x:c r="N25" s="91"/>
      <x:c r="O25" s="91"/>
      <x:c r="P25" s="91"/>
      <x:c r="Q25" s="91"/>
      <x:c r="R25" s="91"/>
      <x:c r="S25" s="91"/>
      <x:c r="T25" s="91"/>
      <x:c r="U25" s="91"/>
      <x:c r="V25" s="91"/>
      <x:c r="W25" s="91"/>
      <x:c r="X25" s="91"/>
      <x:c r="Y25" s="91"/>
      <x:c r="Z25" s="91"/>
    </x:row>
    <x:row r="26">
      <x:c r="A26" s="91"/>
      <x:c r="B26" s="91"/>
      <x:c r="C26" s="91"/>
      <x:c r="D26" s="91"/>
      <x:c r="E26" s="91"/>
      <x:c r="F26" s="91"/>
      <x:c r="G26" s="91"/>
      <x:c r="H26" s="91"/>
      <x:c r="I26" s="91"/>
      <x:c r="J26" s="91"/>
      <x:c r="K26" s="91"/>
      <x:c r="L26" s="91"/>
      <x:c r="M26" s="91"/>
      <x:c r="N26" s="91"/>
      <x:c r="O26" s="91"/>
      <x:c r="P26" s="91"/>
      <x:c r="Q26" s="91"/>
      <x:c r="R26" s="91"/>
      <x:c r="S26" s="91"/>
      <x:c r="T26" s="91"/>
      <x:c r="U26" s="91"/>
      <x:c r="V26" s="91"/>
      <x:c r="W26" s="91"/>
      <x:c r="X26" s="91"/>
      <x:c r="Y26" s="91"/>
      <x:c r="Z26" s="91"/>
    </x:row>
    <x:row r="27">
      <x:c r="A27" s="91"/>
      <x:c r="B27" s="91"/>
      <x:c r="C27" s="91"/>
      <x:c r="D27" s="91"/>
      <x:c r="E27" s="91"/>
      <x:c r="F27" s="91"/>
      <x:c r="G27" s="91"/>
      <x:c r="H27" s="91"/>
      <x:c r="I27" s="91"/>
      <x:c r="J27" s="91"/>
      <x:c r="K27" s="91"/>
      <x:c r="L27" s="91"/>
      <x:c r="M27" s="91"/>
      <x:c r="N27" s="91"/>
      <x:c r="O27" s="91"/>
      <x:c r="P27" s="91"/>
      <x:c r="Q27" s="91"/>
      <x:c r="R27" s="91"/>
      <x:c r="S27" s="91"/>
      <x:c r="T27" s="91"/>
      <x:c r="U27" s="91"/>
      <x:c r="V27" s="91"/>
      <x:c r="W27" s="91"/>
      <x:c r="X27" s="91"/>
      <x:c r="Y27" s="91"/>
      <x:c r="Z27" s="91"/>
    </x:row>
    <x:row r="28">
      <x:c r="A28" s="91"/>
      <x:c r="B28" s="91"/>
      <x:c r="C28" s="91"/>
      <x:c r="D28" s="91"/>
      <x:c r="E28" s="91"/>
      <x:c r="F28" s="91"/>
      <x:c r="G28" s="91"/>
      <x:c r="H28" s="91"/>
      <x:c r="I28" s="91"/>
      <x:c r="J28" s="91"/>
      <x:c r="K28" s="91"/>
      <x:c r="L28" s="91"/>
      <x:c r="M28" s="91"/>
      <x:c r="N28" s="91"/>
      <x:c r="O28" s="91"/>
      <x:c r="P28" s="91"/>
      <x:c r="Q28" s="91"/>
      <x:c r="R28" s="91"/>
      <x:c r="S28" s="91"/>
      <x:c r="T28" s="91"/>
      <x:c r="U28" s="91"/>
      <x:c r="V28" s="91"/>
      <x:c r="W28" s="91"/>
      <x:c r="X28" s="91"/>
      <x:c r="Y28" s="91"/>
      <x:c r="Z28" s="91"/>
    </x:row>
    <x:row r="29">
      <x:c r="A29" s="91"/>
      <x:c r="B29" s="91"/>
      <x:c r="C29" s="91"/>
      <x:c r="D29" s="91"/>
      <x:c r="E29" s="91"/>
      <x:c r="F29" s="91"/>
      <x:c r="G29" s="91"/>
      <x:c r="H29" s="91"/>
      <x:c r="I29" s="91"/>
      <x:c r="J29" s="91"/>
      <x:c r="K29" s="91"/>
      <x:c r="L29" s="91"/>
      <x:c r="M29" s="91"/>
      <x:c r="N29" s="91"/>
      <x:c r="O29" s="91"/>
      <x:c r="P29" s="91"/>
      <x:c r="Q29" s="91"/>
      <x:c r="R29" s="91"/>
      <x:c r="S29" s="91"/>
      <x:c r="T29" s="91"/>
      <x:c r="U29" s="91"/>
      <x:c r="V29" s="91"/>
      <x:c r="W29" s="91"/>
      <x:c r="X29" s="91"/>
      <x:c r="Y29" s="91"/>
      <x:c r="Z29" s="91"/>
    </x:row>
    <x:row r="30">
      <x:c r="A30" s="91"/>
      <x:c r="B30" s="91"/>
      <x:c r="C30" s="91"/>
      <x:c r="D30" s="91"/>
      <x:c r="E30" s="91"/>
      <x:c r="F30" s="91"/>
      <x:c r="G30" s="91"/>
      <x:c r="H30" s="91"/>
      <x:c r="I30" s="91"/>
      <x:c r="J30" s="91"/>
      <x:c r="K30" s="91"/>
      <x:c r="L30" s="91"/>
      <x:c r="M30" s="91"/>
      <x:c r="N30" s="91"/>
      <x:c r="O30" s="91"/>
      <x:c r="P30" s="91"/>
      <x:c r="Q30" s="91"/>
      <x:c r="R30" s="91"/>
      <x:c r="S30" s="91"/>
      <x:c r="T30" s="91"/>
      <x:c r="U30" s="91"/>
      <x:c r="V30" s="91"/>
      <x:c r="W30" s="91"/>
      <x:c r="X30" s="91"/>
      <x:c r="Y30" s="91"/>
      <x:c r="Z30" s="91"/>
    </x:row>
    <x:row r="31">
      <x:c r="A31" s="91"/>
      <x:c r="B31" s="91"/>
      <x:c r="C31" s="91"/>
      <x:c r="D31" s="91"/>
      <x:c r="E31" s="91"/>
      <x:c r="F31" s="91"/>
      <x:c r="G31" s="91"/>
      <x:c r="H31" s="91"/>
      <x:c r="I31" s="91"/>
      <x:c r="J31" s="91"/>
      <x:c r="K31" s="91"/>
      <x:c r="L31" s="91"/>
      <x:c r="M31" s="91"/>
      <x:c r="N31" s="91"/>
      <x:c r="O31" s="91"/>
      <x:c r="P31" s="91"/>
      <x:c r="Q31" s="91"/>
      <x:c r="R31" s="91"/>
      <x:c r="S31" s="91"/>
      <x:c r="T31" s="91"/>
      <x:c r="U31" s="91"/>
      <x:c r="V31" s="91"/>
      <x:c r="W31" s="91"/>
      <x:c r="X31" s="91"/>
      <x:c r="Y31" s="91"/>
      <x:c r="Z31" s="91"/>
    </x:row>
    <x:row r="32">
      <x:c r="A32" s="91"/>
      <x:c r="B32" s="91"/>
      <x:c r="C32" s="91"/>
      <x:c r="D32" s="91"/>
      <x:c r="E32" s="91"/>
      <x:c r="F32" s="91"/>
      <x:c r="G32" s="91"/>
      <x:c r="H32" s="91"/>
      <x:c r="I32" s="91"/>
      <x:c r="J32" s="91"/>
      <x:c r="K32" s="91"/>
      <x:c r="L32" s="91"/>
      <x:c r="M32" s="91"/>
      <x:c r="N32" s="91"/>
      <x:c r="O32" s="91"/>
      <x:c r="P32" s="91"/>
      <x:c r="Q32" s="91"/>
      <x:c r="R32" s="91"/>
      <x:c r="S32" s="91"/>
      <x:c r="T32" s="91"/>
      <x:c r="U32" s="91"/>
      <x:c r="V32" s="91"/>
      <x:c r="W32" s="91"/>
      <x:c r="X32" s="91"/>
      <x:c r="Y32" s="91"/>
      <x:c r="Z32" s="91"/>
    </x:row>
    <x:row r="33">
      <x:c r="A33" s="91"/>
      <x:c r="B33" s="91"/>
      <x:c r="C33" s="91"/>
      <x:c r="D33" s="91"/>
      <x:c r="E33" s="91"/>
      <x:c r="F33" s="91"/>
      <x:c r="G33" s="91"/>
      <x:c r="H33" s="91"/>
      <x:c r="I33" s="91"/>
      <x:c r="J33" s="91"/>
      <x:c r="K33" s="91"/>
      <x:c r="L33" s="91"/>
      <x:c r="M33" s="91"/>
      <x:c r="N33" s="91"/>
      <x:c r="O33" s="91"/>
      <x:c r="P33" s="91"/>
      <x:c r="Q33" s="91"/>
      <x:c r="R33" s="91"/>
      <x:c r="S33" s="91"/>
      <x:c r="T33" s="91"/>
      <x:c r="U33" s="91"/>
      <x:c r="V33" s="91"/>
      <x:c r="W33" s="91"/>
      <x:c r="X33" s="91"/>
      <x:c r="Y33" s="91"/>
      <x:c r="Z33" s="91"/>
    </x:row>
    <x:row r="34">
      <x:c r="A34" s="91"/>
      <x:c r="B34" s="91"/>
      <x:c r="C34" s="91"/>
      <x:c r="D34" s="91"/>
      <x:c r="E34" s="91"/>
      <x:c r="F34" s="91"/>
      <x:c r="G34" s="91"/>
      <x:c r="H34" s="91"/>
      <x:c r="I34" s="91"/>
      <x:c r="J34" s="91"/>
      <x:c r="K34" s="91"/>
      <x:c r="L34" s="91"/>
      <x:c r="M34" s="91"/>
      <x:c r="N34" s="91"/>
      <x:c r="O34" s="91"/>
      <x:c r="P34" s="91"/>
      <x:c r="Q34" s="91"/>
      <x:c r="R34" s="91"/>
      <x:c r="S34" s="91"/>
      <x:c r="T34" s="91"/>
      <x:c r="U34" s="91"/>
      <x:c r="V34" s="91"/>
      <x:c r="W34" s="91"/>
      <x:c r="X34" s="91"/>
      <x:c r="Y34" s="91"/>
      <x:c r="Z34" s="91"/>
    </x:row>
    <x:row r="35">
      <x:c r="A35" s="91"/>
      <x:c r="B35" s="91"/>
      <x:c r="C35" s="91"/>
      <x:c r="D35" s="91"/>
      <x:c r="E35" s="91"/>
      <x:c r="F35" s="91"/>
      <x:c r="G35" s="91"/>
      <x:c r="H35" s="91"/>
      <x:c r="I35" s="91"/>
      <x:c r="J35" s="91"/>
      <x:c r="K35" s="91"/>
      <x:c r="L35" s="91"/>
      <x:c r="M35" s="91"/>
      <x:c r="N35" s="91"/>
      <x:c r="O35" s="91"/>
      <x:c r="P35" s="91"/>
      <x:c r="Q35" s="91"/>
      <x:c r="R35" s="91"/>
      <x:c r="S35" s="91"/>
      <x:c r="T35" s="91"/>
      <x:c r="U35" s="91"/>
      <x:c r="V35" s="91"/>
      <x:c r="W35" s="91"/>
      <x:c r="X35" s="91"/>
      <x:c r="Y35" s="91"/>
      <x:c r="Z35" s="91"/>
    </x:row>
    <x:row r="36">
      <x:c r="A36" s="91"/>
      <x:c r="B36" s="91"/>
      <x:c r="C36" s="91"/>
      <x:c r="D36" s="91"/>
      <x:c r="E36" s="91"/>
      <x:c r="F36" s="91"/>
      <x:c r="G36" s="91"/>
      <x:c r="H36" s="91"/>
      <x:c r="I36" s="91"/>
      <x:c r="J36" s="91"/>
      <x:c r="K36" s="91"/>
      <x:c r="L36" s="91"/>
      <x:c r="M36" s="91"/>
      <x:c r="N36" s="91"/>
      <x:c r="O36" s="91"/>
      <x:c r="P36" s="91"/>
      <x:c r="Q36" s="91"/>
      <x:c r="R36" s="91"/>
      <x:c r="S36" s="91"/>
      <x:c r="T36" s="91"/>
      <x:c r="U36" s="91"/>
      <x:c r="V36" s="91"/>
      <x:c r="W36" s="91"/>
      <x:c r="X36" s="91"/>
      <x:c r="Y36" s="91"/>
      <x:c r="Z36" s="91"/>
    </x:row>
    <x:row r="37">
      <x:c r="A37" s="91"/>
      <x:c r="B37" s="91"/>
      <x:c r="C37" s="91"/>
      <x:c r="D37" s="91"/>
      <x:c r="E37" s="91"/>
      <x:c r="F37" s="91"/>
      <x:c r="G37" s="91"/>
      <x:c r="H37" s="91"/>
      <x:c r="I37" s="91"/>
      <x:c r="J37" s="91"/>
      <x:c r="K37" s="91"/>
      <x:c r="L37" s="91"/>
      <x:c r="M37" s="91"/>
      <x:c r="N37" s="91"/>
      <x:c r="O37" s="91"/>
      <x:c r="P37" s="91"/>
      <x:c r="Q37" s="91"/>
      <x:c r="R37" s="91"/>
      <x:c r="S37" s="91"/>
      <x:c r="T37" s="91"/>
      <x:c r="U37" s="91"/>
      <x:c r="V37" s="91"/>
      <x:c r="W37" s="91"/>
      <x:c r="X37" s="91"/>
      <x:c r="Y37" s="91"/>
      <x:c r="Z37" s="91"/>
    </x:row>
    <x:row r="38">
      <x:c r="A38" s="91"/>
      <x:c r="B38" s="91"/>
      <x:c r="C38" s="91"/>
      <x:c r="D38" s="91"/>
      <x:c r="E38" s="91"/>
      <x:c r="F38" s="91"/>
      <x:c r="G38" s="91"/>
      <x:c r="H38" s="91"/>
      <x:c r="I38" s="91"/>
      <x:c r="J38" s="91"/>
      <x:c r="K38" s="91"/>
      <x:c r="L38" s="91"/>
      <x:c r="M38" s="91"/>
      <x:c r="N38" s="91"/>
      <x:c r="O38" s="91"/>
      <x:c r="P38" s="91"/>
      <x:c r="Q38" s="91"/>
      <x:c r="R38" s="91"/>
      <x:c r="S38" s="91"/>
      <x:c r="T38" s="91"/>
      <x:c r="U38" s="91"/>
      <x:c r="V38" s="91"/>
      <x:c r="W38" s="91"/>
      <x:c r="X38" s="91"/>
      <x:c r="Y38" s="91"/>
      <x:c r="Z38" s="91"/>
    </x:row>
    <x:row r="39">
      <x:c r="A39" s="91"/>
      <x:c r="B39" s="91"/>
      <x:c r="C39" s="91"/>
      <x:c r="D39" s="91"/>
      <x:c r="E39" s="91"/>
      <x:c r="F39" s="91"/>
      <x:c r="G39" s="91"/>
      <x:c r="H39" s="91"/>
      <x:c r="I39" s="91"/>
      <x:c r="J39" s="91"/>
      <x:c r="K39" s="91"/>
      <x:c r="L39" s="91"/>
      <x:c r="M39" s="91"/>
      <x:c r="N39" s="91"/>
      <x:c r="O39" s="91"/>
      <x:c r="P39" s="91"/>
      <x:c r="Q39" s="91"/>
      <x:c r="R39" s="91"/>
      <x:c r="S39" s="91"/>
      <x:c r="T39" s="91"/>
      <x:c r="U39" s="91"/>
      <x:c r="V39" s="91"/>
      <x:c r="W39" s="91"/>
      <x:c r="X39" s="91"/>
      <x:c r="Y39" s="91"/>
      <x:c r="Z39" s="91"/>
    </x:row>
    <x:row r="40">
      <x:c r="A40" s="91"/>
      <x:c r="B40" s="91"/>
      <x:c r="C40" s="91"/>
      <x:c r="D40" s="91"/>
      <x:c r="E40" s="91"/>
      <x:c r="F40" s="91"/>
      <x:c r="G40" s="91"/>
      <x:c r="H40" s="91"/>
      <x:c r="I40" s="91"/>
      <x:c r="J40" s="91"/>
      <x:c r="K40" s="91"/>
      <x:c r="L40" s="91"/>
      <x:c r="M40" s="91"/>
      <x:c r="N40" s="91"/>
      <x:c r="O40" s="91"/>
      <x:c r="P40" s="91"/>
      <x:c r="Q40" s="91"/>
      <x:c r="R40" s="91"/>
      <x:c r="S40" s="91"/>
      <x:c r="T40" s="91"/>
      <x:c r="U40" s="91"/>
      <x:c r="V40" s="91"/>
      <x:c r="W40" s="91"/>
      <x:c r="X40" s="91"/>
      <x:c r="Y40" s="91"/>
      <x:c r="Z40" s="91"/>
    </x:row>
    <x:row r="41">
      <x:c r="A41" s="91"/>
      <x:c r="B41" s="91"/>
      <x:c r="C41" s="91"/>
      <x:c r="D41" s="91"/>
      <x:c r="E41" s="91"/>
      <x:c r="F41" s="91"/>
      <x:c r="G41" s="91"/>
      <x:c r="H41" s="91"/>
      <x:c r="I41" s="91"/>
      <x:c r="J41" s="91"/>
      <x:c r="K41" s="91"/>
      <x:c r="L41" s="91"/>
      <x:c r="M41" s="91"/>
      <x:c r="N41" s="91"/>
      <x:c r="O41" s="91"/>
      <x:c r="P41" s="91"/>
      <x:c r="Q41" s="91"/>
      <x:c r="R41" s="91"/>
      <x:c r="S41" s="91"/>
      <x:c r="T41" s="91"/>
      <x:c r="U41" s="91"/>
      <x:c r="V41" s="91"/>
      <x:c r="W41" s="91"/>
      <x:c r="X41" s="91"/>
      <x:c r="Y41" s="91"/>
      <x:c r="Z41" s="91"/>
    </x:row>
    <x:row r="42">
      <x:c r="A42" s="91"/>
      <x:c r="B42" s="91"/>
      <x:c r="C42" s="91"/>
      <x:c r="D42" s="91"/>
      <x:c r="E42" s="91"/>
      <x:c r="F42" s="91"/>
      <x:c r="G42" s="91"/>
      <x:c r="H42" s="91"/>
      <x:c r="I42" s="91"/>
      <x:c r="J42" s="91"/>
      <x:c r="K42" s="91"/>
      <x:c r="L42" s="91"/>
      <x:c r="M42" s="91"/>
      <x:c r="N42" s="91"/>
      <x:c r="O42" s="91"/>
      <x:c r="P42" s="91"/>
      <x:c r="Q42" s="91"/>
      <x:c r="R42" s="91"/>
      <x:c r="S42" s="91"/>
      <x:c r="T42" s="91"/>
      <x:c r="U42" s="91"/>
      <x:c r="V42" s="91"/>
      <x:c r="W42" s="91"/>
      <x:c r="X42" s="91"/>
      <x:c r="Y42" s="91"/>
      <x:c r="Z42" s="91"/>
    </x:row>
    <x:row r="43">
      <x:c r="A43" s="91"/>
      <x:c r="B43" s="91"/>
      <x:c r="C43" s="91"/>
      <x:c r="D43" s="91"/>
      <x:c r="E43" s="91"/>
      <x:c r="F43" s="91"/>
      <x:c r="G43" s="91"/>
      <x:c r="H43" s="91"/>
      <x:c r="I43" s="91"/>
      <x:c r="J43" s="91"/>
      <x:c r="K43" s="91"/>
      <x:c r="L43" s="91"/>
      <x:c r="M43" s="91"/>
      <x:c r="N43" s="91"/>
      <x:c r="O43" s="91"/>
      <x:c r="P43" s="91"/>
      <x:c r="Q43" s="91"/>
      <x:c r="R43" s="91"/>
      <x:c r="S43" s="91"/>
      <x:c r="T43" s="91"/>
      <x:c r="U43" s="91"/>
      <x:c r="V43" s="91"/>
      <x:c r="W43" s="91"/>
      <x:c r="X43" s="91"/>
      <x:c r="Y43" s="91"/>
      <x:c r="Z43" s="91"/>
    </x:row>
    <x:row r="44">
      <x:c r="A44" s="91"/>
      <x:c r="B44" s="91"/>
      <x:c r="C44" s="91"/>
      <x:c r="D44" s="91"/>
      <x:c r="E44" s="91"/>
      <x:c r="F44" s="91"/>
      <x:c r="G44" s="91"/>
      <x:c r="H44" s="91"/>
      <x:c r="I44" s="91"/>
      <x:c r="J44" s="91"/>
      <x:c r="K44" s="91"/>
      <x:c r="L44" s="91"/>
      <x:c r="M44" s="91"/>
      <x:c r="N44" s="91"/>
      <x:c r="O44" s="91"/>
      <x:c r="P44" s="91"/>
      <x:c r="Q44" s="91"/>
      <x:c r="R44" s="91"/>
      <x:c r="S44" s="91"/>
      <x:c r="T44" s="91"/>
      <x:c r="U44" s="91"/>
      <x:c r="V44" s="91"/>
      <x:c r="W44" s="91"/>
      <x:c r="X44" s="91"/>
      <x:c r="Y44" s="91"/>
      <x:c r="Z44" s="91"/>
    </x:row>
    <x:row r="45">
      <x:c r="A45" s="91"/>
      <x:c r="B45" s="91"/>
      <x:c r="C45" s="91"/>
      <x:c r="D45" s="91"/>
      <x:c r="E45" s="91"/>
      <x:c r="F45" s="91"/>
      <x:c r="G45" s="91"/>
      <x:c r="H45" s="91"/>
      <x:c r="I45" s="91"/>
      <x:c r="J45" s="91"/>
      <x:c r="K45" s="91"/>
      <x:c r="L45" s="91"/>
      <x:c r="M45" s="91"/>
      <x:c r="N45" s="91"/>
      <x:c r="O45" s="91"/>
      <x:c r="P45" s="91"/>
      <x:c r="Q45" s="91"/>
      <x:c r="R45" s="91"/>
      <x:c r="S45" s="91"/>
      <x:c r="T45" s="91"/>
      <x:c r="U45" s="91"/>
      <x:c r="V45" s="91"/>
      <x:c r="W45" s="91"/>
      <x:c r="X45" s="91"/>
      <x:c r="Y45" s="91"/>
      <x:c r="Z45" s="91"/>
    </x:row>
    <x:row r="46">
      <x:c r="A46" s="91"/>
      <x:c r="B46" s="91"/>
      <x:c r="C46" s="91"/>
      <x:c r="D46" s="91"/>
      <x:c r="E46" s="91"/>
      <x:c r="F46" s="91"/>
      <x:c r="G46" s="91"/>
      <x:c r="H46" s="91"/>
      <x:c r="I46" s="91"/>
      <x:c r="J46" s="91"/>
      <x:c r="K46" s="91"/>
      <x:c r="L46" s="91"/>
      <x:c r="M46" s="91"/>
      <x:c r="N46" s="91"/>
      <x:c r="O46" s="91"/>
      <x:c r="P46" s="91"/>
      <x:c r="Q46" s="91"/>
      <x:c r="R46" s="91"/>
      <x:c r="S46" s="91"/>
      <x:c r="T46" s="91"/>
      <x:c r="U46" s="91"/>
      <x:c r="V46" s="91"/>
      <x:c r="W46" s="91"/>
      <x:c r="X46" s="91"/>
      <x:c r="Y46" s="91"/>
      <x:c r="Z46" s="91"/>
    </x:row>
    <x:row r="47">
      <x:c r="A47" s="91"/>
      <x:c r="B47" s="91"/>
      <x:c r="C47" s="91"/>
      <x:c r="D47" s="91"/>
      <x:c r="E47" s="91"/>
      <x:c r="F47" s="91"/>
      <x:c r="G47" s="91"/>
      <x:c r="H47" s="91"/>
      <x:c r="I47" s="91"/>
      <x:c r="J47" s="91"/>
      <x:c r="K47" s="91"/>
      <x:c r="L47" s="91"/>
      <x:c r="M47" s="91"/>
      <x:c r="N47" s="91"/>
      <x:c r="O47" s="91"/>
      <x:c r="P47" s="91"/>
      <x:c r="Q47" s="91"/>
      <x:c r="R47" s="91"/>
      <x:c r="S47" s="91"/>
      <x:c r="T47" s="91"/>
      <x:c r="U47" s="91"/>
      <x:c r="V47" s="91"/>
      <x:c r="W47" s="91"/>
      <x:c r="X47" s="91"/>
      <x:c r="Y47" s="91"/>
      <x:c r="Z47" s="91"/>
    </x:row>
    <x:row r="48">
      <x:c r="A48" s="91"/>
      <x:c r="B48" s="91"/>
      <x:c r="C48" s="91"/>
      <x:c r="D48" s="91"/>
      <x:c r="E48" s="91"/>
      <x:c r="F48" s="91"/>
      <x:c r="G48" s="91"/>
      <x:c r="H48" s="91"/>
      <x:c r="I48" s="91"/>
      <x:c r="J48" s="91"/>
      <x:c r="K48" s="91"/>
      <x:c r="L48" s="91"/>
      <x:c r="M48" s="91"/>
      <x:c r="N48" s="91"/>
      <x:c r="O48" s="91"/>
      <x:c r="P48" s="91"/>
      <x:c r="Q48" s="91"/>
      <x:c r="R48" s="91"/>
      <x:c r="S48" s="91"/>
      <x:c r="T48" s="91"/>
      <x:c r="U48" s="91"/>
      <x:c r="V48" s="91"/>
      <x:c r="W48" s="91"/>
      <x:c r="X48" s="91"/>
      <x:c r="Y48" s="91"/>
      <x:c r="Z48" s="91"/>
    </x:row>
    <x:row r="49">
      <x:c r="A49" s="91"/>
      <x:c r="B49" s="91"/>
      <x:c r="C49" s="91"/>
      <x:c r="D49" s="91"/>
      <x:c r="E49" s="91"/>
      <x:c r="F49" s="91"/>
      <x:c r="G49" s="91"/>
      <x:c r="H49" s="91"/>
      <x:c r="I49" s="91"/>
      <x:c r="J49" s="91"/>
      <x:c r="K49" s="91"/>
      <x:c r="L49" s="91"/>
      <x:c r="M49" s="91"/>
      <x:c r="N49" s="91"/>
      <x:c r="O49" s="91"/>
      <x:c r="P49" s="91"/>
      <x:c r="Q49" s="91"/>
      <x:c r="R49" s="91"/>
      <x:c r="S49" s="91"/>
      <x:c r="T49" s="91"/>
      <x:c r="U49" s="91"/>
      <x:c r="V49" s="91"/>
      <x:c r="W49" s="91"/>
      <x:c r="X49" s="91"/>
      <x:c r="Y49" s="91"/>
      <x:c r="Z49" s="91"/>
    </x:row>
    <x:row r="50">
      <x:c r="A50" s="91"/>
      <x:c r="B50" s="91"/>
      <x:c r="C50" s="91"/>
      <x:c r="D50" s="91"/>
      <x:c r="E50" s="91"/>
      <x:c r="F50" s="91"/>
      <x:c r="G50" s="91"/>
      <x:c r="H50" s="91"/>
      <x:c r="I50" s="91"/>
      <x:c r="J50" s="91"/>
      <x:c r="K50" s="91"/>
      <x:c r="L50" s="91"/>
      <x:c r="M50" s="91"/>
      <x:c r="N50" s="91"/>
      <x:c r="O50" s="91"/>
      <x:c r="P50" s="91"/>
      <x:c r="Q50" s="91"/>
      <x:c r="R50" s="91"/>
      <x:c r="S50" s="91"/>
      <x:c r="T50" s="91"/>
      <x:c r="U50" s="91"/>
      <x:c r="V50" s="91"/>
      <x:c r="W50" s="91"/>
      <x:c r="X50" s="91"/>
      <x:c r="Y50" s="91"/>
      <x:c r="Z50" s="91"/>
    </x:row>
    <x:row r="51">
      <x:c r="A51" s="91"/>
      <x:c r="B51" s="91"/>
      <x:c r="C51" s="91"/>
      <x:c r="D51" s="91"/>
      <x:c r="E51" s="91"/>
      <x:c r="F51" s="91"/>
      <x:c r="G51" s="91"/>
      <x:c r="H51" s="91"/>
      <x:c r="I51" s="91"/>
      <x:c r="J51" s="91"/>
      <x:c r="K51" s="91"/>
      <x:c r="L51" s="91"/>
      <x:c r="M51" s="91"/>
      <x:c r="N51" s="91"/>
      <x:c r="O51" s="91"/>
      <x:c r="P51" s="91"/>
      <x:c r="Q51" s="91"/>
      <x:c r="R51" s="91"/>
      <x:c r="S51" s="91"/>
      <x:c r="T51" s="91"/>
      <x:c r="U51" s="91"/>
      <x:c r="V51" s="91"/>
      <x:c r="W51" s="91"/>
      <x:c r="X51" s="91"/>
      <x:c r="Y51" s="91"/>
      <x:c r="Z51" s="91"/>
    </x:row>
    <x:row r="52">
      <x:c r="A52" s="91"/>
      <x:c r="B52" s="91"/>
      <x:c r="C52" s="91"/>
      <x:c r="D52" s="91"/>
      <x:c r="E52" s="91"/>
      <x:c r="F52" s="91"/>
      <x:c r="G52" s="91"/>
      <x:c r="H52" s="91"/>
      <x:c r="I52" s="91"/>
      <x:c r="J52" s="91"/>
      <x:c r="K52" s="91"/>
      <x:c r="L52" s="91"/>
      <x:c r="M52" s="91"/>
      <x:c r="N52" s="91"/>
      <x:c r="O52" s="91"/>
      <x:c r="P52" s="91"/>
      <x:c r="Q52" s="91"/>
      <x:c r="R52" s="91"/>
      <x:c r="S52" s="91"/>
      <x:c r="T52" s="91"/>
      <x:c r="U52" s="91"/>
      <x:c r="V52" s="91"/>
      <x:c r="W52" s="91"/>
      <x:c r="X52" s="91"/>
      <x:c r="Y52" s="91"/>
      <x:c r="Z52" s="91"/>
    </x:row>
    <x:row r="53">
      <x:c r="A53" s="91"/>
      <x:c r="B53" s="91"/>
      <x:c r="C53" s="91"/>
      <x:c r="D53" s="91"/>
      <x:c r="E53" s="91"/>
      <x:c r="F53" s="91"/>
      <x:c r="G53" s="91"/>
      <x:c r="H53" s="91"/>
      <x:c r="I53" s="91"/>
      <x:c r="J53" s="91"/>
      <x:c r="K53" s="91"/>
      <x:c r="L53" s="91"/>
      <x:c r="M53" s="91"/>
      <x:c r="N53" s="91"/>
      <x:c r="O53" s="91"/>
      <x:c r="P53" s="91"/>
      <x:c r="Q53" s="91"/>
      <x:c r="R53" s="91"/>
      <x:c r="S53" s="91"/>
      <x:c r="T53" s="91"/>
      <x:c r="U53" s="91"/>
      <x:c r="V53" s="91"/>
      <x:c r="W53" s="91"/>
      <x:c r="X53" s="91"/>
      <x:c r="Y53" s="91"/>
      <x:c r="Z53" s="91"/>
    </x:row>
    <x:row r="54">
      <x:c r="A54" s="91"/>
      <x:c r="B54" s="91"/>
      <x:c r="C54" s="91"/>
      <x:c r="D54" s="91"/>
      <x:c r="E54" s="91"/>
      <x:c r="F54" s="91"/>
      <x:c r="G54" s="91"/>
      <x:c r="H54" s="91"/>
      <x:c r="I54" s="91"/>
      <x:c r="J54" s="91"/>
      <x:c r="K54" s="91"/>
      <x:c r="L54" s="91"/>
      <x:c r="M54" s="91"/>
      <x:c r="N54" s="91"/>
      <x:c r="O54" s="91"/>
      <x:c r="P54" s="91"/>
      <x:c r="Q54" s="91"/>
      <x:c r="R54" s="91"/>
      <x:c r="S54" s="91"/>
      <x:c r="T54" s="91"/>
      <x:c r="U54" s="91"/>
      <x:c r="V54" s="91"/>
      <x:c r="W54" s="91"/>
      <x:c r="X54" s="91"/>
      <x:c r="Y54" s="91"/>
      <x:c r="Z54" s="91"/>
    </x:row>
    <x:row r="55">
      <x:c r="A55" s="91"/>
      <x:c r="B55" s="91"/>
      <x:c r="C55" s="91"/>
      <x:c r="D55" s="91"/>
      <x:c r="E55" s="91"/>
      <x:c r="F55" s="91"/>
      <x:c r="G55" s="91"/>
      <x:c r="H55" s="91"/>
      <x:c r="I55" s="91"/>
      <x:c r="J55" s="91"/>
      <x:c r="K55" s="91"/>
      <x:c r="L55" s="91"/>
      <x:c r="M55" s="91"/>
      <x:c r="N55" s="91"/>
      <x:c r="O55" s="91"/>
      <x:c r="P55" s="91"/>
      <x:c r="Q55" s="91"/>
      <x:c r="R55" s="91"/>
      <x:c r="S55" s="91"/>
      <x:c r="T55" s="91"/>
      <x:c r="U55" s="91"/>
      <x:c r="V55" s="91"/>
      <x:c r="W55" s="91"/>
      <x:c r="X55" s="91"/>
      <x:c r="Y55" s="91"/>
      <x:c r="Z55" s="91"/>
    </x:row>
    <x:row r="56">
      <x:c r="A56" s="91"/>
      <x:c r="B56" s="91"/>
      <x:c r="C56" s="91"/>
      <x:c r="D56" s="91"/>
      <x:c r="E56" s="91"/>
      <x:c r="F56" s="91"/>
      <x:c r="G56" s="91"/>
      <x:c r="H56" s="91"/>
      <x:c r="I56" s="91"/>
      <x:c r="J56" s="91"/>
      <x:c r="K56" s="91"/>
      <x:c r="L56" s="91"/>
      <x:c r="M56" s="91"/>
      <x:c r="N56" s="91"/>
      <x:c r="O56" s="91"/>
      <x:c r="P56" s="91"/>
      <x:c r="Q56" s="91"/>
      <x:c r="R56" s="91"/>
      <x:c r="S56" s="91"/>
      <x:c r="T56" s="91"/>
      <x:c r="U56" s="91"/>
      <x:c r="V56" s="91"/>
      <x:c r="W56" s="91"/>
      <x:c r="X56" s="91"/>
      <x:c r="Y56" s="91"/>
      <x:c r="Z56" s="91"/>
    </x:row>
    <x:row r="57">
      <x:c r="A57" s="91"/>
      <x:c r="B57" s="91"/>
      <x:c r="C57" s="91"/>
      <x:c r="D57" s="91"/>
      <x:c r="E57" s="91"/>
      <x:c r="F57" s="91"/>
      <x:c r="G57" s="91"/>
      <x:c r="H57" s="91"/>
      <x:c r="I57" s="91"/>
      <x:c r="J57" s="91"/>
      <x:c r="K57" s="91"/>
      <x:c r="L57" s="91"/>
      <x:c r="M57" s="91"/>
      <x:c r="N57" s="91"/>
      <x:c r="O57" s="91"/>
      <x:c r="P57" s="91"/>
      <x:c r="Q57" s="91"/>
      <x:c r="R57" s="91"/>
      <x:c r="S57" s="91"/>
      <x:c r="T57" s="91"/>
      <x:c r="U57" s="91"/>
      <x:c r="V57" s="91"/>
      <x:c r="W57" s="91"/>
      <x:c r="X57" s="91"/>
      <x:c r="Y57" s="91"/>
      <x:c r="Z57" s="91"/>
    </x:row>
    <x:row r="58">
      <x:c r="A58" s="91"/>
      <x:c r="B58" s="91"/>
      <x:c r="C58" s="91"/>
      <x:c r="D58" s="91"/>
      <x:c r="E58" s="91"/>
      <x:c r="F58" s="91"/>
      <x:c r="G58" s="91"/>
      <x:c r="H58" s="91"/>
      <x:c r="I58" s="91"/>
      <x:c r="J58" s="91"/>
      <x:c r="K58" s="91"/>
      <x:c r="L58" s="91"/>
      <x:c r="M58" s="91"/>
      <x:c r="N58" s="91"/>
      <x:c r="O58" s="91"/>
      <x:c r="P58" s="91"/>
      <x:c r="Q58" s="91"/>
      <x:c r="R58" s="91"/>
      <x:c r="S58" s="91"/>
      <x:c r="T58" s="91"/>
      <x:c r="U58" s="91"/>
      <x:c r="V58" s="91"/>
      <x:c r="W58" s="91"/>
      <x:c r="X58" s="91"/>
      <x:c r="Y58" s="91"/>
      <x:c r="Z58" s="91"/>
    </x:row>
    <x:row r="59">
      <x:c r="A59" s="91"/>
      <x:c r="B59" s="91"/>
      <x:c r="C59" s="91"/>
      <x:c r="D59" s="91"/>
      <x:c r="E59" s="91"/>
      <x:c r="F59" s="91"/>
      <x:c r="G59" s="91"/>
      <x:c r="H59" s="91"/>
      <x:c r="I59" s="91"/>
      <x:c r="J59" s="91"/>
      <x:c r="K59" s="91"/>
      <x:c r="L59" s="91"/>
      <x:c r="M59" s="91"/>
      <x:c r="N59" s="91"/>
      <x:c r="O59" s="91"/>
      <x:c r="P59" s="91"/>
      <x:c r="Q59" s="91"/>
      <x:c r="R59" s="91"/>
      <x:c r="S59" s="91"/>
      <x:c r="T59" s="91"/>
      <x:c r="U59" s="91"/>
      <x:c r="V59" s="91"/>
      <x:c r="W59" s="91"/>
      <x:c r="X59" s="91"/>
      <x:c r="Y59" s="91"/>
      <x:c r="Z59" s="91"/>
    </x:row>
    <x:row r="60">
      <x:c r="A60" s="91"/>
      <x:c r="B60" s="91"/>
      <x:c r="C60" s="91"/>
      <x:c r="D60" s="91"/>
      <x:c r="E60" s="91"/>
      <x:c r="F60" s="91"/>
      <x:c r="G60" s="91"/>
      <x:c r="H60" s="91"/>
      <x:c r="I60" s="91"/>
      <x:c r="J60" s="91"/>
      <x:c r="K60" s="91"/>
      <x:c r="L60" s="91"/>
      <x:c r="M60" s="91"/>
      <x:c r="N60" s="91"/>
      <x:c r="O60" s="91"/>
      <x:c r="P60" s="91"/>
      <x:c r="Q60" s="91"/>
      <x:c r="R60" s="91"/>
      <x:c r="S60" s="91"/>
      <x:c r="T60" s="91"/>
      <x:c r="U60" s="91"/>
      <x:c r="V60" s="91"/>
      <x:c r="W60" s="91"/>
      <x:c r="X60" s="91"/>
      <x:c r="Y60" s="91"/>
      <x:c r="Z60" s="91"/>
    </x:row>
    <x:row r="61">
      <x:c r="A61" s="91"/>
      <x:c r="B61" s="91"/>
      <x:c r="C61" s="91"/>
      <x:c r="D61" s="91"/>
      <x:c r="E61" s="91"/>
      <x:c r="F61" s="91"/>
      <x:c r="G61" s="91"/>
      <x:c r="H61" s="91"/>
      <x:c r="I61" s="91"/>
      <x:c r="J61" s="91"/>
      <x:c r="K61" s="91"/>
      <x:c r="L61" s="91"/>
      <x:c r="M61" s="91"/>
      <x:c r="N61" s="91"/>
      <x:c r="O61" s="91"/>
      <x:c r="P61" s="91"/>
      <x:c r="Q61" s="91"/>
      <x:c r="R61" s="91"/>
      <x:c r="S61" s="91"/>
      <x:c r="T61" s="91"/>
      <x:c r="U61" s="91"/>
      <x:c r="V61" s="91"/>
      <x:c r="W61" s="91"/>
      <x:c r="X61" s="91"/>
      <x:c r="Y61" s="91"/>
      <x:c r="Z61" s="91"/>
    </x:row>
    <x:row r="62">
      <x:c r="A62" s="91"/>
      <x:c r="B62" s="91"/>
      <x:c r="C62" s="91"/>
      <x:c r="D62" s="91"/>
      <x:c r="E62" s="91"/>
      <x:c r="F62" s="91"/>
      <x:c r="G62" s="91"/>
      <x:c r="H62" s="91"/>
      <x:c r="I62" s="91"/>
      <x:c r="J62" s="91"/>
      <x:c r="K62" s="91"/>
      <x:c r="L62" s="91"/>
      <x:c r="M62" s="91"/>
      <x:c r="N62" s="91"/>
      <x:c r="O62" s="91"/>
      <x:c r="P62" s="91"/>
      <x:c r="Q62" s="91"/>
      <x:c r="R62" s="91"/>
      <x:c r="S62" s="91"/>
      <x:c r="T62" s="91"/>
      <x:c r="U62" s="91"/>
      <x:c r="V62" s="91"/>
      <x:c r="W62" s="91"/>
      <x:c r="X62" s="91"/>
      <x:c r="Y62" s="91"/>
      <x:c r="Z62" s="91"/>
    </x:row>
    <x:row r="63">
      <x:c r="A63" s="91"/>
      <x:c r="B63" s="91"/>
      <x:c r="C63" s="91"/>
      <x:c r="D63" s="91"/>
      <x:c r="E63" s="91"/>
      <x:c r="F63" s="91"/>
      <x:c r="G63" s="91"/>
      <x:c r="H63" s="91"/>
      <x:c r="I63" s="91"/>
      <x:c r="J63" s="91"/>
      <x:c r="K63" s="91"/>
      <x:c r="L63" s="91"/>
      <x:c r="M63" s="91"/>
      <x:c r="N63" s="91"/>
      <x:c r="O63" s="91"/>
      <x:c r="P63" s="91"/>
      <x:c r="Q63" s="91"/>
      <x:c r="R63" s="91"/>
      <x:c r="S63" s="91"/>
      <x:c r="T63" s="91"/>
      <x:c r="U63" s="91"/>
      <x:c r="V63" s="91"/>
      <x:c r="W63" s="91"/>
      <x:c r="X63" s="91"/>
      <x:c r="Y63" s="91"/>
      <x:c r="Z63" s="91"/>
    </x:row>
    <x:row r="64">
      <x:c r="A64" s="91"/>
      <x:c r="B64" s="91"/>
      <x:c r="C64" s="91"/>
      <x:c r="D64" s="91"/>
      <x:c r="E64" s="91"/>
      <x:c r="F64" s="91"/>
      <x:c r="G64" s="91"/>
      <x:c r="H64" s="91"/>
      <x:c r="I64" s="91"/>
      <x:c r="J64" s="91"/>
      <x:c r="K64" s="91"/>
      <x:c r="L64" s="91"/>
      <x:c r="M64" s="91"/>
      <x:c r="N64" s="91"/>
      <x:c r="O64" s="91"/>
      <x:c r="P64" s="91"/>
      <x:c r="Q64" s="91"/>
      <x:c r="R64" s="91"/>
      <x:c r="S64" s="91"/>
      <x:c r="T64" s="91"/>
      <x:c r="U64" s="91"/>
      <x:c r="V64" s="91"/>
      <x:c r="W64" s="91"/>
      <x:c r="X64" s="91"/>
      <x:c r="Y64" s="91"/>
      <x:c r="Z64" s="91"/>
    </x:row>
    <x:row r="65">
      <x:c r="A65" s="91"/>
      <x:c r="B65" s="91"/>
      <x:c r="C65" s="91"/>
      <x:c r="D65" s="91"/>
      <x:c r="E65" s="91"/>
      <x:c r="F65" s="91"/>
      <x:c r="G65" s="91"/>
      <x:c r="H65" s="91"/>
      <x:c r="I65" s="91"/>
      <x:c r="J65" s="91"/>
      <x:c r="K65" s="91"/>
      <x:c r="L65" s="91"/>
      <x:c r="M65" s="91"/>
      <x:c r="N65" s="91"/>
      <x:c r="O65" s="91"/>
      <x:c r="P65" s="91"/>
      <x:c r="Q65" s="91"/>
      <x:c r="R65" s="91"/>
      <x:c r="S65" s="91"/>
      <x:c r="T65" s="91"/>
      <x:c r="U65" s="91"/>
      <x:c r="V65" s="91"/>
      <x:c r="W65" s="91"/>
      <x:c r="X65" s="91"/>
      <x:c r="Y65" s="91"/>
      <x:c r="Z65" s="91"/>
    </x:row>
    <x:row r="66">
      <x:c r="A66" s="91"/>
      <x:c r="B66" s="91"/>
      <x:c r="C66" s="91"/>
      <x:c r="D66" s="91"/>
      <x:c r="E66" s="91"/>
      <x:c r="F66" s="91"/>
      <x:c r="G66" s="91"/>
      <x:c r="H66" s="91"/>
      <x:c r="I66" s="91"/>
      <x:c r="J66" s="91"/>
      <x:c r="K66" s="91"/>
      <x:c r="L66" s="91"/>
      <x:c r="M66" s="91"/>
      <x:c r="N66" s="91"/>
      <x:c r="O66" s="91"/>
      <x:c r="P66" s="91"/>
      <x:c r="Q66" s="91"/>
      <x:c r="R66" s="91"/>
      <x:c r="S66" s="91"/>
      <x:c r="T66" s="91"/>
      <x:c r="U66" s="91"/>
      <x:c r="V66" s="91"/>
      <x:c r="W66" s="91"/>
      <x:c r="X66" s="91"/>
      <x:c r="Y66" s="91"/>
      <x:c r="Z66" s="91"/>
    </x:row>
    <x:row r="67">
      <x:c r="A67" s="91"/>
      <x:c r="B67" s="91"/>
      <x:c r="C67" s="91"/>
      <x:c r="D67" s="91"/>
      <x:c r="E67" s="91"/>
      <x:c r="F67" s="91"/>
      <x:c r="G67" s="91"/>
      <x:c r="H67" s="91"/>
      <x:c r="I67" s="91"/>
      <x:c r="J67" s="91"/>
      <x:c r="K67" s="91"/>
      <x:c r="L67" s="91"/>
      <x:c r="M67" s="91"/>
      <x:c r="N67" s="91"/>
      <x:c r="O67" s="91"/>
      <x:c r="P67" s="91"/>
      <x:c r="Q67" s="91"/>
      <x:c r="R67" s="91"/>
      <x:c r="S67" s="91"/>
      <x:c r="T67" s="91"/>
      <x:c r="U67" s="91"/>
      <x:c r="V67" s="91"/>
      <x:c r="W67" s="91"/>
      <x:c r="X67" s="91"/>
      <x:c r="Y67" s="91"/>
      <x:c r="Z67" s="91"/>
    </x:row>
    <x:row r="68">
      <x:c r="A68" s="91"/>
      <x:c r="B68" s="91"/>
      <x:c r="C68" s="91"/>
      <x:c r="D68" s="91"/>
      <x:c r="E68" s="91"/>
      <x:c r="F68" s="91"/>
      <x:c r="G68" s="91"/>
      <x:c r="H68" s="91"/>
      <x:c r="I68" s="91"/>
      <x:c r="J68" s="91"/>
      <x:c r="K68" s="91"/>
      <x:c r="L68" s="91"/>
      <x:c r="M68" s="91"/>
      <x:c r="N68" s="91"/>
      <x:c r="O68" s="91"/>
      <x:c r="P68" s="91"/>
      <x:c r="Q68" s="91"/>
      <x:c r="R68" s="91"/>
      <x:c r="S68" s="91"/>
      <x:c r="T68" s="91"/>
      <x:c r="U68" s="91"/>
      <x:c r="V68" s="91"/>
      <x:c r="W68" s="91"/>
      <x:c r="X68" s="91"/>
      <x:c r="Y68" s="91"/>
      <x:c r="Z68" s="91"/>
    </x:row>
    <x:row r="69">
      <x:c r="A69" s="91"/>
      <x:c r="B69" s="91"/>
      <x:c r="C69" s="91"/>
      <x:c r="D69" s="91"/>
      <x:c r="E69" s="91"/>
      <x:c r="F69" s="91"/>
      <x:c r="G69" s="91"/>
      <x:c r="H69" s="91"/>
      <x:c r="I69" s="91"/>
      <x:c r="J69" s="91"/>
      <x:c r="K69" s="91"/>
      <x:c r="L69" s="91"/>
      <x:c r="M69" s="91"/>
      <x:c r="N69" s="91"/>
      <x:c r="O69" s="91"/>
      <x:c r="P69" s="91"/>
      <x:c r="Q69" s="91"/>
      <x:c r="R69" s="91"/>
      <x:c r="S69" s="91"/>
      <x:c r="T69" s="91"/>
      <x:c r="U69" s="91"/>
      <x:c r="V69" s="91"/>
      <x:c r="W69" s="91"/>
      <x:c r="X69" s="91"/>
      <x:c r="Y69" s="91"/>
      <x:c r="Z69" s="91"/>
    </x:row>
    <x:row r="70">
      <x:c r="A70" s="91"/>
      <x:c r="B70" s="91"/>
      <x:c r="C70" s="91"/>
      <x:c r="D70" s="91"/>
      <x:c r="E70" s="91"/>
      <x:c r="F70" s="91"/>
      <x:c r="G70" s="91"/>
      <x:c r="H70" s="91"/>
      <x:c r="I70" s="91"/>
      <x:c r="J70" s="91"/>
      <x:c r="K70" s="91"/>
      <x:c r="L70" s="91"/>
      <x:c r="M70" s="91"/>
      <x:c r="N70" s="91"/>
      <x:c r="O70" s="91"/>
      <x:c r="P70" s="91"/>
      <x:c r="Q70" s="91"/>
      <x:c r="R70" s="91"/>
      <x:c r="S70" s="91"/>
      <x:c r="T70" s="91"/>
      <x:c r="U70" s="91"/>
      <x:c r="V70" s="91"/>
      <x:c r="W70" s="91"/>
      <x:c r="X70" s="91"/>
      <x:c r="Y70" s="91"/>
      <x:c r="Z70" s="91"/>
    </x:row>
    <x:row r="71">
      <x:c r="A71" s="91"/>
      <x:c r="B71" s="91"/>
      <x:c r="C71" s="91"/>
      <x:c r="D71" s="91"/>
      <x:c r="E71" s="91"/>
      <x:c r="F71" s="91"/>
      <x:c r="G71" s="91"/>
      <x:c r="H71" s="91"/>
      <x:c r="I71" s="91"/>
      <x:c r="J71" s="91"/>
      <x:c r="K71" s="91"/>
      <x:c r="L71" s="91"/>
      <x:c r="M71" s="91"/>
      <x:c r="N71" s="91"/>
      <x:c r="O71" s="91"/>
      <x:c r="P71" s="91"/>
      <x:c r="Q71" s="91"/>
      <x:c r="R71" s="91"/>
      <x:c r="S71" s="91"/>
      <x:c r="T71" s="91"/>
      <x:c r="U71" s="91"/>
      <x:c r="V71" s="91"/>
      <x:c r="W71" s="91"/>
      <x:c r="X71" s="91"/>
      <x:c r="Y71" s="91"/>
      <x:c r="Z71" s="91"/>
    </x:row>
    <x:row r="72">
      <x:c r="A72" s="91"/>
      <x:c r="B72" s="91"/>
      <x:c r="C72" s="91"/>
      <x:c r="D72" s="91"/>
      <x:c r="E72" s="91"/>
      <x:c r="F72" s="91"/>
      <x:c r="G72" s="91"/>
      <x:c r="H72" s="91"/>
      <x:c r="I72" s="91"/>
      <x:c r="J72" s="91"/>
      <x:c r="K72" s="91"/>
      <x:c r="L72" s="91"/>
      <x:c r="M72" s="91"/>
      <x:c r="N72" s="91"/>
      <x:c r="O72" s="91"/>
      <x:c r="P72" s="91"/>
      <x:c r="Q72" s="91"/>
      <x:c r="R72" s="91"/>
      <x:c r="S72" s="91"/>
      <x:c r="T72" s="91"/>
      <x:c r="U72" s="91"/>
      <x:c r="V72" s="91"/>
      <x:c r="W72" s="91"/>
      <x:c r="X72" s="91"/>
      <x:c r="Y72" s="91"/>
      <x:c r="Z72" s="91"/>
    </x:row>
    <x:row r="73">
      <x:c r="A73" s="91"/>
      <x:c r="B73" s="91"/>
      <x:c r="C73" s="91"/>
      <x:c r="D73" s="91"/>
      <x:c r="E73" s="91"/>
      <x:c r="F73" s="91"/>
      <x:c r="G73" s="91"/>
      <x:c r="H73" s="91"/>
      <x:c r="I73" s="91"/>
      <x:c r="J73" s="91"/>
      <x:c r="K73" s="91"/>
      <x:c r="L73" s="91"/>
      <x:c r="M73" s="91"/>
      <x:c r="N73" s="91"/>
      <x:c r="O73" s="91"/>
      <x:c r="P73" s="91"/>
      <x:c r="Q73" s="91"/>
      <x:c r="R73" s="91"/>
      <x:c r="S73" s="91"/>
      <x:c r="T73" s="91"/>
      <x:c r="U73" s="91"/>
      <x:c r="V73" s="91"/>
      <x:c r="W73" s="91"/>
      <x:c r="X73" s="91"/>
      <x:c r="Y73" s="91"/>
      <x:c r="Z73" s="91"/>
    </x:row>
    <x:row r="74">
      <x:c r="A74" s="91"/>
      <x:c r="B74" s="91"/>
      <x:c r="C74" s="91"/>
      <x:c r="D74" s="91"/>
      <x:c r="E74" s="91"/>
      <x:c r="F74" s="91"/>
      <x:c r="G74" s="91"/>
      <x:c r="H74" s="91"/>
      <x:c r="I74" s="91"/>
      <x:c r="J74" s="91"/>
      <x:c r="K74" s="91"/>
      <x:c r="L74" s="91"/>
      <x:c r="M74" s="91"/>
      <x:c r="N74" s="91"/>
      <x:c r="O74" s="91"/>
      <x:c r="P74" s="91"/>
      <x:c r="Q74" s="91"/>
      <x:c r="R74" s="91"/>
      <x:c r="S74" s="91"/>
      <x:c r="T74" s="91"/>
      <x:c r="U74" s="91"/>
      <x:c r="V74" s="91"/>
      <x:c r="W74" s="91"/>
      <x:c r="X74" s="91"/>
      <x:c r="Y74" s="91"/>
      <x:c r="Z74" s="91"/>
    </x:row>
    <x:row r="75">
      <x:c r="A75" s="91"/>
      <x:c r="B75" s="91"/>
      <x:c r="C75" s="91"/>
      <x:c r="D75" s="91"/>
      <x:c r="E75" s="91"/>
      <x:c r="F75" s="91"/>
      <x:c r="G75" s="91"/>
      <x:c r="H75" s="91"/>
      <x:c r="I75" s="91"/>
      <x:c r="J75" s="91"/>
      <x:c r="K75" s="91"/>
      <x:c r="L75" s="91"/>
      <x:c r="M75" s="91"/>
      <x:c r="N75" s="91"/>
      <x:c r="O75" s="91"/>
      <x:c r="P75" s="91"/>
      <x:c r="Q75" s="91"/>
      <x:c r="R75" s="91"/>
      <x:c r="S75" s="91"/>
      <x:c r="T75" s="91"/>
      <x:c r="U75" s="91"/>
      <x:c r="V75" s="91"/>
      <x:c r="W75" s="91"/>
      <x:c r="X75" s="91"/>
      <x:c r="Y75" s="91"/>
      <x:c r="Z75" s="91"/>
    </x:row>
    <x:row r="76">
      <x:c r="A76" s="91"/>
      <x:c r="B76" s="91"/>
      <x:c r="C76" s="91"/>
      <x:c r="D76" s="91"/>
      <x:c r="E76" s="91"/>
      <x:c r="F76" s="91"/>
      <x:c r="G76" s="91"/>
      <x:c r="H76" s="91"/>
      <x:c r="I76" s="91"/>
      <x:c r="J76" s="91"/>
      <x:c r="K76" s="91"/>
      <x:c r="L76" s="91"/>
      <x:c r="M76" s="91"/>
      <x:c r="N76" s="91"/>
      <x:c r="O76" s="91"/>
      <x:c r="P76" s="91"/>
      <x:c r="Q76" s="91"/>
      <x:c r="R76" s="91"/>
      <x:c r="S76" s="91"/>
      <x:c r="T76" s="91"/>
      <x:c r="U76" s="91"/>
      <x:c r="V76" s="91"/>
      <x:c r="W76" s="91"/>
      <x:c r="X76" s="91"/>
      <x:c r="Y76" s="91"/>
      <x:c r="Z76" s="91"/>
    </x:row>
    <x:row r="77">
      <x:c r="A77" s="91"/>
      <x:c r="B77" s="91"/>
      <x:c r="C77" s="91"/>
      <x:c r="D77" s="91"/>
      <x:c r="E77" s="91"/>
      <x:c r="F77" s="91"/>
      <x:c r="G77" s="91"/>
      <x:c r="H77" s="91"/>
      <x:c r="I77" s="91"/>
      <x:c r="J77" s="91"/>
      <x:c r="K77" s="91"/>
      <x:c r="L77" s="91"/>
      <x:c r="M77" s="91"/>
      <x:c r="N77" s="91"/>
      <x:c r="O77" s="91"/>
      <x:c r="P77" s="91"/>
      <x:c r="Q77" s="91"/>
      <x:c r="R77" s="91"/>
      <x:c r="S77" s="91"/>
      <x:c r="T77" s="91"/>
      <x:c r="U77" s="91"/>
      <x:c r="V77" s="91"/>
      <x:c r="W77" s="91"/>
      <x:c r="X77" s="91"/>
      <x:c r="Y77" s="91"/>
      <x:c r="Z77" s="91"/>
    </x:row>
    <x:row r="78">
      <x:c r="A78" s="91"/>
      <x:c r="B78" s="91"/>
      <x:c r="C78" s="91"/>
      <x:c r="D78" s="91"/>
      <x:c r="E78" s="91"/>
      <x:c r="F78" s="91"/>
      <x:c r="G78" s="91"/>
      <x:c r="H78" s="91"/>
      <x:c r="I78" s="91"/>
      <x:c r="J78" s="91"/>
      <x:c r="K78" s="91"/>
      <x:c r="L78" s="91"/>
      <x:c r="M78" s="91"/>
      <x:c r="N78" s="91"/>
      <x:c r="O78" s="91"/>
      <x:c r="P78" s="91"/>
      <x:c r="Q78" s="91"/>
      <x:c r="R78" s="91"/>
      <x:c r="S78" s="91"/>
      <x:c r="T78" s="91"/>
      <x:c r="U78" s="91"/>
      <x:c r="V78" s="91"/>
      <x:c r="W78" s="91"/>
      <x:c r="X78" s="91"/>
      <x:c r="Y78" s="91"/>
      <x:c r="Z78" s="91"/>
    </x:row>
    <x:row r="79">
      <x:c r="A79" s="91"/>
      <x:c r="B79" s="91"/>
      <x:c r="C79" s="91"/>
      <x:c r="D79" s="91"/>
      <x:c r="E79" s="91"/>
      <x:c r="F79" s="91"/>
      <x:c r="G79" s="91"/>
      <x:c r="H79" s="91"/>
      <x:c r="I79" s="91"/>
      <x:c r="J79" s="91"/>
      <x:c r="K79" s="91"/>
      <x:c r="L79" s="91"/>
      <x:c r="M79" s="91"/>
      <x:c r="N79" s="91"/>
      <x:c r="O79" s="91"/>
      <x:c r="P79" s="91"/>
      <x:c r="Q79" s="91"/>
      <x:c r="R79" s="91"/>
      <x:c r="S79" s="91"/>
      <x:c r="T79" s="91"/>
      <x:c r="U79" s="91"/>
      <x:c r="V79" s="91"/>
      <x:c r="W79" s="91"/>
      <x:c r="X79" s="91"/>
      <x:c r="Y79" s="91"/>
      <x:c r="Z79" s="91"/>
    </x:row>
    <x:row r="80">
      <x:c r="A80" s="91"/>
      <x:c r="B80" s="91"/>
      <x:c r="C80" s="91"/>
      <x:c r="D80" s="91"/>
      <x:c r="E80" s="91"/>
      <x:c r="F80" s="91"/>
      <x:c r="G80" s="91"/>
      <x:c r="H80" s="91"/>
      <x:c r="I80" s="91"/>
      <x:c r="J80" s="91"/>
      <x:c r="K80" s="91"/>
      <x:c r="L80" s="91"/>
      <x:c r="M80" s="91"/>
      <x:c r="N80" s="91"/>
      <x:c r="O80" s="91"/>
      <x:c r="P80" s="91"/>
      <x:c r="Q80" s="91"/>
      <x:c r="R80" s="91"/>
      <x:c r="S80" s="91"/>
      <x:c r="T80" s="91"/>
      <x:c r="U80" s="91"/>
      <x:c r="V80" s="91"/>
      <x:c r="W80" s="91"/>
      <x:c r="X80" s="91"/>
      <x:c r="Y80" s="91"/>
      <x:c r="Z80" s="91"/>
    </x:row>
    <x:row r="81">
      <x:c r="A81" s="91"/>
      <x:c r="B81" s="91"/>
      <x:c r="C81" s="91"/>
      <x:c r="D81" s="91"/>
      <x:c r="E81" s="91"/>
      <x:c r="F81" s="91"/>
      <x:c r="G81" s="91"/>
      <x:c r="H81" s="91"/>
      <x:c r="I81" s="91"/>
      <x:c r="J81" s="91"/>
      <x:c r="K81" s="91"/>
      <x:c r="L81" s="91"/>
      <x:c r="M81" s="91"/>
      <x:c r="N81" s="91"/>
      <x:c r="O81" s="91"/>
      <x:c r="P81" s="91"/>
      <x:c r="Q81" s="91"/>
      <x:c r="R81" s="91"/>
      <x:c r="S81" s="91"/>
      <x:c r="T81" s="91"/>
      <x:c r="U81" s="91"/>
      <x:c r="V81" s="91"/>
      <x:c r="W81" s="91"/>
      <x:c r="X81" s="91"/>
      <x:c r="Y81" s="91"/>
      <x:c r="Z81" s="91"/>
    </x:row>
    <x:row r="82">
      <x:c r="A82" s="91"/>
      <x:c r="B82" s="91"/>
      <x:c r="C82" s="91"/>
      <x:c r="D82" s="91"/>
      <x:c r="E82" s="91"/>
      <x:c r="F82" s="91"/>
      <x:c r="G82" s="91"/>
      <x:c r="H82" s="91"/>
      <x:c r="I82" s="91"/>
      <x:c r="J82" s="91"/>
      <x:c r="K82" s="91"/>
      <x:c r="L82" s="91"/>
      <x:c r="M82" s="91"/>
      <x:c r="N82" s="91"/>
      <x:c r="O82" s="91"/>
      <x:c r="P82" s="91"/>
      <x:c r="Q82" s="91"/>
      <x:c r="R82" s="91"/>
      <x:c r="S82" s="91"/>
      <x:c r="T82" s="91"/>
      <x:c r="U82" s="91"/>
      <x:c r="V82" s="91"/>
      <x:c r="W82" s="91"/>
      <x:c r="X82" s="91"/>
      <x:c r="Y82" s="91"/>
      <x:c r="Z82" s="91"/>
    </x:row>
    <x:row r="83">
      <x:c r="A83" s="91"/>
      <x:c r="B83" s="91"/>
      <x:c r="C83" s="91"/>
      <x:c r="D83" s="91"/>
      <x:c r="E83" s="91"/>
      <x:c r="F83" s="91"/>
      <x:c r="G83" s="91"/>
      <x:c r="H83" s="91"/>
      <x:c r="I83" s="91"/>
      <x:c r="J83" s="91"/>
      <x:c r="K83" s="91"/>
      <x:c r="L83" s="91"/>
      <x:c r="M83" s="91"/>
      <x:c r="N83" s="91"/>
      <x:c r="O83" s="91"/>
      <x:c r="P83" s="91"/>
      <x:c r="Q83" s="91"/>
      <x:c r="R83" s="91"/>
      <x:c r="S83" s="91"/>
      <x:c r="T83" s="91"/>
      <x:c r="U83" s="91"/>
      <x:c r="V83" s="91"/>
      <x:c r="W83" s="91"/>
      <x:c r="X83" s="91"/>
      <x:c r="Y83" s="91"/>
      <x:c r="Z83" s="91"/>
    </x:row>
    <x:row r="84">
      <x:c r="A84" s="91"/>
      <x:c r="B84" s="91"/>
      <x:c r="C84" s="91"/>
      <x:c r="D84" s="91"/>
      <x:c r="E84" s="91"/>
      <x:c r="F84" s="91"/>
      <x:c r="G84" s="91"/>
      <x:c r="H84" s="91"/>
      <x:c r="I84" s="91"/>
      <x:c r="J84" s="91"/>
      <x:c r="K84" s="91"/>
      <x:c r="L84" s="91"/>
      <x:c r="M84" s="91"/>
      <x:c r="N84" s="91"/>
      <x:c r="O84" s="91"/>
      <x:c r="P84" s="91"/>
      <x:c r="Q84" s="91"/>
      <x:c r="R84" s="91"/>
      <x:c r="S84" s="91"/>
      <x:c r="T84" s="91"/>
      <x:c r="U84" s="91"/>
      <x:c r="V84" s="91"/>
      <x:c r="W84" s="91"/>
      <x:c r="X84" s="91"/>
      <x:c r="Y84" s="91"/>
      <x:c r="Z84" s="91"/>
    </x:row>
    <x:row r="85">
      <x:c r="A85" s="91"/>
      <x:c r="B85" s="91"/>
      <x:c r="C85" s="91"/>
      <x:c r="D85" s="91"/>
      <x:c r="E85" s="91"/>
      <x:c r="F85" s="91"/>
      <x:c r="G85" s="91"/>
      <x:c r="H85" s="91"/>
      <x:c r="I85" s="91"/>
      <x:c r="J85" s="91"/>
      <x:c r="K85" s="91"/>
      <x:c r="L85" s="91"/>
      <x:c r="M85" s="91"/>
      <x:c r="N85" s="91"/>
      <x:c r="O85" s="91"/>
      <x:c r="P85" s="91"/>
      <x:c r="Q85" s="91"/>
      <x:c r="R85" s="91"/>
      <x:c r="S85" s="91"/>
      <x:c r="T85" s="91"/>
      <x:c r="U85" s="91"/>
      <x:c r="V85" s="91"/>
      <x:c r="W85" s="91"/>
      <x:c r="X85" s="91"/>
      <x:c r="Y85" s="91"/>
      <x:c r="Z85" s="91"/>
    </x:row>
    <x:row r="86">
      <x:c r="A86" s="91"/>
      <x:c r="B86" s="91"/>
      <x:c r="C86" s="91"/>
      <x:c r="D86" s="91"/>
      <x:c r="E86" s="91"/>
      <x:c r="F86" s="91"/>
      <x:c r="G86" s="91"/>
      <x:c r="H86" s="91"/>
      <x:c r="I86" s="91"/>
      <x:c r="J86" s="91"/>
      <x:c r="K86" s="91"/>
      <x:c r="L86" s="91"/>
      <x:c r="M86" s="91"/>
      <x:c r="N86" s="91"/>
      <x:c r="O86" s="91"/>
      <x:c r="P86" s="91"/>
      <x:c r="Q86" s="91"/>
      <x:c r="R86" s="91"/>
      <x:c r="S86" s="91"/>
      <x:c r="T86" s="91"/>
      <x:c r="U86" s="91"/>
      <x:c r="V86" s="91"/>
      <x:c r="W86" s="91"/>
      <x:c r="X86" s="91"/>
      <x:c r="Y86" s="91"/>
      <x:c r="Z86" s="91"/>
    </x:row>
    <x:row r="87">
      <x:c r="A87" s="91"/>
      <x:c r="B87" s="91"/>
      <x:c r="C87" s="91"/>
      <x:c r="D87" s="91"/>
      <x:c r="E87" s="91"/>
      <x:c r="F87" s="91"/>
      <x:c r="G87" s="91"/>
      <x:c r="H87" s="91"/>
      <x:c r="I87" s="91"/>
      <x:c r="J87" s="91"/>
      <x:c r="K87" s="91"/>
      <x:c r="L87" s="91"/>
      <x:c r="M87" s="91"/>
      <x:c r="N87" s="91"/>
      <x:c r="O87" s="91"/>
      <x:c r="P87" s="91"/>
      <x:c r="Q87" s="91"/>
      <x:c r="R87" s="91"/>
      <x:c r="S87" s="91"/>
      <x:c r="T87" s="91"/>
      <x:c r="U87" s="91"/>
      <x:c r="V87" s="91"/>
      <x:c r="W87" s="91"/>
      <x:c r="X87" s="91"/>
      <x:c r="Y87" s="91"/>
      <x:c r="Z87" s="91"/>
    </x:row>
    <x:row r="88">
      <x:c r="A88" s="91"/>
      <x:c r="B88" s="91"/>
      <x:c r="C88" s="91"/>
      <x:c r="D88" s="91"/>
      <x:c r="E88" s="91"/>
      <x:c r="F88" s="91"/>
      <x:c r="G88" s="91"/>
      <x:c r="H88" s="91"/>
      <x:c r="I88" s="91"/>
      <x:c r="J88" s="91"/>
      <x:c r="K88" s="91"/>
      <x:c r="L88" s="91"/>
      <x:c r="M88" s="91"/>
      <x:c r="N88" s="91"/>
      <x:c r="O88" s="91"/>
      <x:c r="P88" s="91"/>
      <x:c r="Q88" s="91"/>
      <x:c r="R88" s="91"/>
      <x:c r="S88" s="91"/>
      <x:c r="T88" s="91"/>
      <x:c r="U88" s="91"/>
      <x:c r="V88" s="91"/>
      <x:c r="W88" s="91"/>
      <x:c r="X88" s="91"/>
      <x:c r="Y88" s="91"/>
      <x:c r="Z88" s="91"/>
    </x:row>
    <x:row r="89">
      <x:c r="A89" s="91"/>
      <x:c r="B89" s="91"/>
      <x:c r="C89" s="91"/>
      <x:c r="D89" s="91"/>
      <x:c r="E89" s="91"/>
      <x:c r="F89" s="91"/>
      <x:c r="G89" s="91"/>
      <x:c r="H89" s="91"/>
      <x:c r="I89" s="91"/>
      <x:c r="J89" s="91"/>
      <x:c r="K89" s="91"/>
      <x:c r="L89" s="91"/>
      <x:c r="M89" s="91"/>
      <x:c r="N89" s="91"/>
      <x:c r="O89" s="91"/>
      <x:c r="P89" s="91"/>
      <x:c r="Q89" s="91"/>
      <x:c r="R89" s="91"/>
      <x:c r="S89" s="91"/>
      <x:c r="T89" s="91"/>
      <x:c r="U89" s="91"/>
      <x:c r="V89" s="91"/>
      <x:c r="W89" s="91"/>
      <x:c r="X89" s="91"/>
      <x:c r="Y89" s="91"/>
      <x:c r="Z89" s="91"/>
    </x:row>
    <x:row r="90">
      <x:c r="A90" s="91"/>
      <x:c r="B90" s="91"/>
      <x:c r="C90" s="91"/>
      <x:c r="D90" s="91"/>
      <x:c r="E90" s="91"/>
      <x:c r="F90" s="91"/>
      <x:c r="G90" s="91"/>
      <x:c r="H90" s="91"/>
      <x:c r="I90" s="91"/>
      <x:c r="J90" s="91"/>
      <x:c r="K90" s="91"/>
      <x:c r="L90" s="91"/>
      <x:c r="M90" s="91"/>
      <x:c r="N90" s="91"/>
      <x:c r="O90" s="91"/>
      <x:c r="P90" s="91"/>
      <x:c r="Q90" s="91"/>
      <x:c r="R90" s="91"/>
      <x:c r="S90" s="91"/>
      <x:c r="T90" s="91"/>
      <x:c r="U90" s="91"/>
      <x:c r="V90" s="91"/>
      <x:c r="W90" s="91"/>
      <x:c r="X90" s="91"/>
      <x:c r="Y90" s="91"/>
      <x:c r="Z90" s="91"/>
    </x:row>
    <x:row r="91">
      <x:c r="A91" s="91"/>
      <x:c r="B91" s="91"/>
      <x:c r="C91" s="91"/>
      <x:c r="D91" s="91"/>
      <x:c r="E91" s="91"/>
      <x:c r="F91" s="91"/>
      <x:c r="G91" s="91"/>
      <x:c r="H91" s="91"/>
      <x:c r="I91" s="91"/>
      <x:c r="J91" s="91"/>
      <x:c r="K91" s="91"/>
      <x:c r="L91" s="91"/>
      <x:c r="M91" s="91"/>
      <x:c r="N91" s="91"/>
      <x:c r="O91" s="91"/>
      <x:c r="P91" s="91"/>
      <x:c r="Q91" s="91"/>
      <x:c r="R91" s="91"/>
      <x:c r="S91" s="91"/>
      <x:c r="T91" s="91"/>
      <x:c r="U91" s="91"/>
      <x:c r="V91" s="91"/>
      <x:c r="W91" s="91"/>
      <x:c r="X91" s="91"/>
      <x:c r="Y91" s="91"/>
      <x:c r="Z91" s="91"/>
    </x:row>
    <x:row r="92">
      <x:c r="A92" s="91"/>
      <x:c r="B92" s="91"/>
      <x:c r="C92" s="91"/>
      <x:c r="D92" s="91"/>
      <x:c r="E92" s="91"/>
      <x:c r="F92" s="91"/>
      <x:c r="G92" s="91"/>
      <x:c r="H92" s="91"/>
      <x:c r="I92" s="91"/>
      <x:c r="J92" s="91"/>
      <x:c r="K92" s="91"/>
      <x:c r="L92" s="91"/>
      <x:c r="M92" s="91"/>
      <x:c r="N92" s="91"/>
      <x:c r="O92" s="91"/>
      <x:c r="P92" s="91"/>
      <x:c r="Q92" s="91"/>
      <x:c r="R92" s="91"/>
      <x:c r="S92" s="91"/>
      <x:c r="T92" s="91"/>
      <x:c r="U92" s="91"/>
      <x:c r="V92" s="91"/>
      <x:c r="W92" s="91"/>
      <x:c r="X92" s="91"/>
      <x:c r="Y92" s="91"/>
      <x:c r="Z92" s="91"/>
    </x:row>
    <x:row r="93">
      <x:c r="A93" s="91"/>
      <x:c r="B93" s="91"/>
      <x:c r="C93" s="91"/>
      <x:c r="D93" s="91"/>
      <x:c r="E93" s="91"/>
      <x:c r="F93" s="91"/>
      <x:c r="G93" s="91"/>
      <x:c r="H93" s="91"/>
      <x:c r="I93" s="91"/>
      <x:c r="J93" s="91"/>
      <x:c r="K93" s="91"/>
      <x:c r="L93" s="91"/>
      <x:c r="M93" s="91"/>
      <x:c r="N93" s="91"/>
      <x:c r="O93" s="91"/>
      <x:c r="P93" s="91"/>
      <x:c r="Q93" s="91"/>
      <x:c r="R93" s="91"/>
      <x:c r="S93" s="91"/>
      <x:c r="T93" s="91"/>
      <x:c r="U93" s="91"/>
      <x:c r="V93" s="91"/>
      <x:c r="W93" s="91"/>
      <x:c r="X93" s="91"/>
      <x:c r="Y93" s="91"/>
      <x:c r="Z93" s="91"/>
    </x:row>
    <x:row r="94">
      <x:c r="A94" s="91"/>
      <x:c r="B94" s="91"/>
      <x:c r="C94" s="91"/>
      <x:c r="D94" s="91"/>
      <x:c r="E94" s="91"/>
      <x:c r="F94" s="91"/>
      <x:c r="G94" s="91"/>
      <x:c r="H94" s="91"/>
      <x:c r="I94" s="91"/>
      <x:c r="J94" s="91"/>
      <x:c r="K94" s="91"/>
      <x:c r="L94" s="91"/>
      <x:c r="M94" s="91"/>
      <x:c r="N94" s="91"/>
      <x:c r="O94" s="91"/>
      <x:c r="P94" s="91"/>
      <x:c r="Q94" s="91"/>
      <x:c r="R94" s="91"/>
      <x:c r="S94" s="91"/>
      <x:c r="T94" s="91"/>
      <x:c r="U94" s="91"/>
      <x:c r="V94" s="91"/>
      <x:c r="W94" s="91"/>
      <x:c r="X94" s="91"/>
      <x:c r="Y94" s="91"/>
      <x:c r="Z94" s="91"/>
    </x:row>
    <x:row r="95">
      <x:c r="A95" s="91"/>
      <x:c r="B95" s="91"/>
      <x:c r="C95" s="91"/>
      <x:c r="D95" s="91"/>
      <x:c r="E95" s="91"/>
      <x:c r="F95" s="91"/>
      <x:c r="G95" s="91"/>
      <x:c r="H95" s="91"/>
      <x:c r="I95" s="91"/>
      <x:c r="J95" s="91"/>
      <x:c r="K95" s="91"/>
      <x:c r="L95" s="91"/>
      <x:c r="M95" s="91"/>
      <x:c r="N95" s="91"/>
      <x:c r="O95" s="91"/>
      <x:c r="P95" s="91"/>
      <x:c r="Q95" s="91"/>
      <x:c r="R95" s="91"/>
      <x:c r="S95" s="91"/>
      <x:c r="T95" s="91"/>
      <x:c r="U95" s="91"/>
      <x:c r="V95" s="91"/>
      <x:c r="W95" s="91"/>
      <x:c r="X95" s="91"/>
      <x:c r="Y95" s="91"/>
      <x:c r="Z95" s="91"/>
    </x:row>
    <x:row r="96">
      <x:c r="A96" s="91"/>
      <x:c r="B96" s="91"/>
      <x:c r="C96" s="91"/>
      <x:c r="D96" s="91"/>
      <x:c r="E96" s="91"/>
      <x:c r="F96" s="91"/>
      <x:c r="G96" s="91"/>
      <x:c r="H96" s="91"/>
      <x:c r="I96" s="91"/>
      <x:c r="J96" s="91"/>
      <x:c r="K96" s="91"/>
      <x:c r="L96" s="91"/>
      <x:c r="M96" s="91"/>
      <x:c r="N96" s="91"/>
      <x:c r="O96" s="91"/>
      <x:c r="P96" s="91"/>
      <x:c r="Q96" s="91"/>
      <x:c r="R96" s="91"/>
      <x:c r="S96" s="91"/>
      <x:c r="T96" s="91"/>
      <x:c r="U96" s="91"/>
      <x:c r="V96" s="91"/>
      <x:c r="W96" s="91"/>
      <x:c r="X96" s="91"/>
      <x:c r="Y96" s="91"/>
      <x:c r="Z96" s="91"/>
    </x:row>
    <x:row r="97">
      <x:c r="A97" s="91"/>
      <x:c r="B97" s="91"/>
      <x:c r="C97" s="91"/>
      <x:c r="D97" s="91"/>
      <x:c r="E97" s="91"/>
      <x:c r="F97" s="91"/>
      <x:c r="G97" s="91"/>
      <x:c r="H97" s="91"/>
      <x:c r="I97" s="91"/>
      <x:c r="J97" s="91"/>
      <x:c r="K97" s="91"/>
      <x:c r="L97" s="91"/>
      <x:c r="M97" s="91"/>
      <x:c r="N97" s="91"/>
      <x:c r="O97" s="91"/>
      <x:c r="P97" s="91"/>
      <x:c r="Q97" s="91"/>
      <x:c r="R97" s="91"/>
      <x:c r="S97" s="91"/>
      <x:c r="T97" s="91"/>
      <x:c r="U97" s="91"/>
      <x:c r="V97" s="91"/>
      <x:c r="W97" s="91"/>
      <x:c r="X97" s="91"/>
      <x:c r="Y97" s="91"/>
      <x:c r="Z97" s="91"/>
    </x:row>
    <x:row r="98">
      <x:c r="A98" s="91"/>
      <x:c r="B98" s="91"/>
      <x:c r="C98" s="91"/>
      <x:c r="D98" s="91"/>
      <x:c r="E98" s="91"/>
      <x:c r="F98" s="91"/>
      <x:c r="G98" s="91"/>
      <x:c r="H98" s="91"/>
      <x:c r="I98" s="91"/>
      <x:c r="J98" s="91"/>
      <x:c r="K98" s="91"/>
      <x:c r="L98" s="91"/>
      <x:c r="M98" s="91"/>
      <x:c r="N98" s="91"/>
      <x:c r="O98" s="91"/>
      <x:c r="P98" s="91"/>
      <x:c r="Q98" s="91"/>
      <x:c r="R98" s="91"/>
      <x:c r="S98" s="91"/>
      <x:c r="T98" s="91"/>
      <x:c r="U98" s="91"/>
      <x:c r="V98" s="91"/>
      <x:c r="W98" s="91"/>
      <x:c r="X98" s="91"/>
      <x:c r="Y98" s="91"/>
      <x:c r="Z98" s="91"/>
    </x:row>
    <x:row r="99">
      <x:c r="A99" s="91"/>
      <x:c r="B99" s="91"/>
      <x:c r="C99" s="91"/>
      <x:c r="D99" s="91"/>
      <x:c r="E99" s="91"/>
      <x:c r="F99" s="91"/>
      <x:c r="G99" s="91"/>
      <x:c r="H99" s="91"/>
      <x:c r="I99" s="91"/>
      <x:c r="J99" s="91"/>
      <x:c r="K99" s="91"/>
      <x:c r="L99" s="91"/>
      <x:c r="M99" s="91"/>
      <x:c r="N99" s="91"/>
      <x:c r="O99" s="91"/>
      <x:c r="P99" s="91"/>
      <x:c r="Q99" s="91"/>
      <x:c r="R99" s="91"/>
      <x:c r="S99" s="91"/>
      <x:c r="T99" s="91"/>
      <x:c r="U99" s="91"/>
      <x:c r="V99" s="91"/>
      <x:c r="W99" s="91"/>
      <x:c r="X99" s="91"/>
      <x:c r="Y99" s="91"/>
      <x:c r="Z99" s="91"/>
    </x:row>
    <x:row r="100">
      <x:c r="A100" s="91"/>
      <x:c r="B100" s="91"/>
      <x:c r="C100" s="91"/>
      <x:c r="D100" s="91"/>
      <x:c r="E100" s="91"/>
      <x:c r="F100" s="91"/>
      <x:c r="G100" s="91"/>
      <x:c r="H100" s="91"/>
      <x:c r="I100" s="91"/>
      <x:c r="J100" s="91"/>
      <x:c r="K100" s="91"/>
      <x:c r="L100" s="91"/>
      <x:c r="M100" s="91"/>
      <x:c r="N100" s="91"/>
      <x:c r="O100" s="91"/>
      <x:c r="P100" s="91"/>
      <x:c r="Q100" s="91"/>
      <x:c r="R100" s="91"/>
      <x:c r="S100" s="91"/>
      <x:c r="T100" s="91"/>
      <x:c r="U100" s="91"/>
      <x:c r="V100" s="91"/>
      <x:c r="W100" s="91"/>
      <x:c r="X100" s="91"/>
      <x:c r="Y100" s="91"/>
      <x:c r="Z100" s="91"/>
    </x:row>
    <x:row r="101">
      <x:c r="A101" s="91"/>
      <x:c r="B101" s="91"/>
      <x:c r="C101" s="91"/>
      <x:c r="D101" s="91"/>
      <x:c r="E101" s="91"/>
      <x:c r="F101" s="91"/>
      <x:c r="G101" s="91"/>
      <x:c r="H101" s="91"/>
      <x:c r="I101" s="91"/>
      <x:c r="J101" s="91"/>
      <x:c r="K101" s="91"/>
      <x:c r="L101" s="91"/>
      <x:c r="M101" s="91"/>
      <x:c r="N101" s="91"/>
      <x:c r="O101" s="91"/>
      <x:c r="P101" s="91"/>
      <x:c r="Q101" s="91"/>
      <x:c r="R101" s="91"/>
      <x:c r="S101" s="91"/>
      <x:c r="T101" s="91"/>
      <x:c r="U101" s="91"/>
      <x:c r="V101" s="91"/>
      <x:c r="W101" s="91"/>
      <x:c r="X101" s="91"/>
      <x:c r="Y101" s="91"/>
      <x:c r="Z101" s="91"/>
    </x:row>
    <x:row r="102">
      <x:c r="A102" s="91"/>
      <x:c r="B102" s="91"/>
      <x:c r="C102" s="91"/>
      <x:c r="D102" s="91"/>
      <x:c r="E102" s="91"/>
      <x:c r="F102" s="91"/>
      <x:c r="G102" s="91"/>
      <x:c r="H102" s="91"/>
      <x:c r="I102" s="91"/>
      <x:c r="J102" s="91"/>
      <x:c r="K102" s="91"/>
      <x:c r="L102" s="91"/>
      <x:c r="M102" s="91"/>
      <x:c r="N102" s="91"/>
      <x:c r="O102" s="91"/>
      <x:c r="P102" s="91"/>
      <x:c r="Q102" s="91"/>
      <x:c r="R102" s="91"/>
      <x:c r="S102" s="91"/>
      <x:c r="T102" s="91"/>
      <x:c r="U102" s="91"/>
      <x:c r="V102" s="91"/>
      <x:c r="W102" s="91"/>
      <x:c r="X102" s="91"/>
      <x:c r="Y102" s="91"/>
      <x:c r="Z102" s="91"/>
    </x:row>
    <x:row r="103">
      <x:c r="A103" s="91"/>
      <x:c r="B103" s="91"/>
      <x:c r="C103" s="91"/>
      <x:c r="D103" s="91"/>
      <x:c r="E103" s="91"/>
      <x:c r="F103" s="91"/>
      <x:c r="G103" s="91"/>
      <x:c r="H103" s="91"/>
      <x:c r="I103" s="91"/>
      <x:c r="J103" s="91"/>
      <x:c r="K103" s="91"/>
      <x:c r="L103" s="91"/>
      <x:c r="M103" s="91"/>
      <x:c r="N103" s="91"/>
      <x:c r="O103" s="91"/>
      <x:c r="P103" s="91"/>
      <x:c r="Q103" s="91"/>
      <x:c r="R103" s="91"/>
      <x:c r="S103" s="91"/>
      <x:c r="T103" s="91"/>
      <x:c r="U103" s="91"/>
      <x:c r="V103" s="91"/>
      <x:c r="W103" s="91"/>
      <x:c r="X103" s="91"/>
      <x:c r="Y103" s="91"/>
      <x:c r="Z103" s="91"/>
    </x:row>
    <x:row r="104">
      <x:c r="A104" s="91"/>
      <x:c r="B104" s="91"/>
      <x:c r="C104" s="91"/>
      <x:c r="D104" s="91"/>
      <x:c r="E104" s="91"/>
      <x:c r="F104" s="91"/>
      <x:c r="G104" s="91"/>
      <x:c r="H104" s="91"/>
      <x:c r="I104" s="91"/>
      <x:c r="J104" s="91"/>
      <x:c r="K104" s="91"/>
      <x:c r="L104" s="91"/>
      <x:c r="M104" s="91"/>
      <x:c r="N104" s="91"/>
      <x:c r="O104" s="91"/>
      <x:c r="P104" s="91"/>
      <x:c r="Q104" s="91"/>
      <x:c r="R104" s="91"/>
      <x:c r="S104" s="91"/>
      <x:c r="T104" s="91"/>
      <x:c r="U104" s="91"/>
      <x:c r="V104" s="91"/>
      <x:c r="W104" s="91"/>
      <x:c r="X104" s="91"/>
      <x:c r="Y104" s="91"/>
      <x:c r="Z104" s="91"/>
    </x:row>
    <x:row r="105">
      <x:c r="A105" s="91"/>
      <x:c r="B105" s="91"/>
      <x:c r="C105" s="91"/>
      <x:c r="D105" s="91"/>
      <x:c r="E105" s="91"/>
      <x:c r="F105" s="91"/>
      <x:c r="G105" s="91"/>
      <x:c r="H105" s="91"/>
      <x:c r="I105" s="91"/>
      <x:c r="J105" s="91"/>
      <x:c r="K105" s="91"/>
      <x:c r="L105" s="91"/>
      <x:c r="M105" s="91"/>
      <x:c r="N105" s="91"/>
      <x:c r="O105" s="91"/>
      <x:c r="P105" s="91"/>
      <x:c r="Q105" s="91"/>
      <x:c r="R105" s="91"/>
      <x:c r="S105" s="91"/>
      <x:c r="T105" s="91"/>
      <x:c r="U105" s="91"/>
      <x:c r="V105" s="91"/>
      <x:c r="W105" s="91"/>
      <x:c r="X105" s="91"/>
      <x:c r="Y105" s="91"/>
      <x:c r="Z105" s="91"/>
    </x:row>
    <x:row r="106">
      <x:c r="A106" s="91"/>
      <x:c r="B106" s="91"/>
      <x:c r="C106" s="91"/>
      <x:c r="D106" s="91"/>
      <x:c r="E106" s="91"/>
      <x:c r="F106" s="91"/>
      <x:c r="G106" s="91"/>
      <x:c r="H106" s="91"/>
      <x:c r="I106" s="91"/>
      <x:c r="J106" s="91"/>
      <x:c r="K106" s="91"/>
      <x:c r="L106" s="91"/>
      <x:c r="M106" s="91"/>
      <x:c r="N106" s="91"/>
      <x:c r="O106" s="91"/>
      <x:c r="P106" s="91"/>
      <x:c r="Q106" s="91"/>
      <x:c r="R106" s="91"/>
      <x:c r="S106" s="91"/>
      <x:c r="T106" s="91"/>
      <x:c r="U106" s="91"/>
      <x:c r="V106" s="91"/>
      <x:c r="W106" s="91"/>
      <x:c r="X106" s="91"/>
      <x:c r="Y106" s="91"/>
      <x:c r="Z106" s="91"/>
    </x:row>
    <x:row r="107">
      <x:c r="A107" s="91"/>
      <x:c r="B107" s="91"/>
      <x:c r="C107" s="91"/>
      <x:c r="D107" s="91"/>
      <x:c r="E107" s="91"/>
      <x:c r="F107" s="91"/>
      <x:c r="G107" s="91"/>
      <x:c r="H107" s="91"/>
      <x:c r="I107" s="91"/>
      <x:c r="J107" s="91"/>
      <x:c r="K107" s="91"/>
      <x:c r="L107" s="91"/>
      <x:c r="M107" s="91"/>
      <x:c r="N107" s="91"/>
      <x:c r="O107" s="91"/>
      <x:c r="P107" s="91"/>
      <x:c r="Q107" s="91"/>
      <x:c r="R107" s="91"/>
      <x:c r="S107" s="91"/>
      <x:c r="T107" s="91"/>
      <x:c r="U107" s="91"/>
      <x:c r="V107" s="91"/>
      <x:c r="W107" s="91"/>
      <x:c r="X107" s="91"/>
      <x:c r="Y107" s="91"/>
      <x:c r="Z107" s="91"/>
    </x:row>
    <x:row r="108">
      <x:c r="A108" s="91"/>
      <x:c r="B108" s="91"/>
      <x:c r="C108" s="91"/>
      <x:c r="D108" s="91"/>
      <x:c r="E108" s="91"/>
      <x:c r="F108" s="91"/>
      <x:c r="G108" s="91"/>
      <x:c r="H108" s="91"/>
      <x:c r="I108" s="91"/>
      <x:c r="J108" s="91"/>
      <x:c r="K108" s="91"/>
      <x:c r="L108" s="91"/>
      <x:c r="M108" s="91"/>
      <x:c r="N108" s="91"/>
      <x:c r="O108" s="91"/>
      <x:c r="P108" s="91"/>
      <x:c r="Q108" s="91"/>
      <x:c r="R108" s="91"/>
      <x:c r="S108" s="91"/>
      <x:c r="T108" s="91"/>
      <x:c r="U108" s="91"/>
      <x:c r="V108" s="91"/>
      <x:c r="W108" s="91"/>
      <x:c r="X108" s="91"/>
      <x:c r="Y108" s="91"/>
      <x:c r="Z108" s="91"/>
    </x:row>
    <x:row r="109">
      <x:c r="A109" s="91"/>
      <x:c r="B109" s="91"/>
      <x:c r="C109" s="91"/>
      <x:c r="D109" s="91"/>
      <x:c r="E109" s="91"/>
      <x:c r="F109" s="91"/>
      <x:c r="G109" s="91"/>
      <x:c r="H109" s="91"/>
      <x:c r="I109" s="91"/>
      <x:c r="J109" s="91"/>
      <x:c r="K109" s="91"/>
      <x:c r="L109" s="91"/>
      <x:c r="M109" s="91"/>
      <x:c r="N109" s="91"/>
      <x:c r="O109" s="91"/>
      <x:c r="P109" s="91"/>
      <x:c r="Q109" s="91"/>
      <x:c r="R109" s="91"/>
      <x:c r="S109" s="91"/>
      <x:c r="T109" s="91"/>
      <x:c r="U109" s="91"/>
      <x:c r="V109" s="91"/>
      <x:c r="W109" s="91"/>
      <x:c r="X109" s="91"/>
      <x:c r="Y109" s="91"/>
      <x:c r="Z109" s="91"/>
    </x:row>
    <x:row r="110">
      <x:c r="A110" s="91"/>
      <x:c r="B110" s="91"/>
      <x:c r="C110" s="91"/>
      <x:c r="D110" s="91"/>
      <x:c r="E110" s="91"/>
      <x:c r="F110" s="91"/>
      <x:c r="G110" s="91"/>
      <x:c r="H110" s="91"/>
      <x:c r="I110" s="91"/>
      <x:c r="J110" s="91"/>
      <x:c r="K110" s="91"/>
      <x:c r="L110" s="91"/>
      <x:c r="M110" s="91"/>
      <x:c r="N110" s="91"/>
      <x:c r="O110" s="91"/>
      <x:c r="P110" s="91"/>
      <x:c r="Q110" s="91"/>
      <x:c r="R110" s="91"/>
      <x:c r="S110" s="91"/>
      <x:c r="T110" s="91"/>
      <x:c r="U110" s="91"/>
      <x:c r="V110" s="91"/>
      <x:c r="W110" s="91"/>
      <x:c r="X110" s="91"/>
      <x:c r="Y110" s="91"/>
      <x:c r="Z110" s="91"/>
    </x:row>
    <x:row r="111">
      <x:c r="A111" s="91"/>
      <x:c r="B111" s="91"/>
      <x:c r="C111" s="91"/>
      <x:c r="D111" s="91"/>
      <x:c r="E111" s="91"/>
      <x:c r="F111" s="91"/>
      <x:c r="G111" s="91"/>
      <x:c r="H111" s="91"/>
      <x:c r="I111" s="91"/>
      <x:c r="J111" s="91"/>
      <x:c r="K111" s="91"/>
      <x:c r="L111" s="91"/>
      <x:c r="M111" s="91"/>
      <x:c r="N111" s="91"/>
      <x:c r="O111" s="91"/>
      <x:c r="P111" s="91"/>
      <x:c r="Q111" s="91"/>
      <x:c r="R111" s="91"/>
      <x:c r="S111" s="91"/>
      <x:c r="T111" s="91"/>
      <x:c r="U111" s="91"/>
      <x:c r="V111" s="91"/>
      <x:c r="W111" s="91"/>
      <x:c r="X111" s="91"/>
      <x:c r="Y111" s="91"/>
      <x:c r="Z111" s="91"/>
    </x:row>
    <x:row r="112">
      <x:c r="A112" s="91"/>
      <x:c r="B112" s="91"/>
      <x:c r="C112" s="91"/>
      <x:c r="D112" s="91"/>
      <x:c r="E112" s="91"/>
      <x:c r="F112" s="91"/>
      <x:c r="G112" s="91"/>
      <x:c r="H112" s="91"/>
      <x:c r="I112" s="91"/>
      <x:c r="J112" s="91"/>
      <x:c r="K112" s="91"/>
      <x:c r="L112" s="91"/>
      <x:c r="M112" s="91"/>
      <x:c r="N112" s="91"/>
      <x:c r="O112" s="91"/>
      <x:c r="P112" s="91"/>
      <x:c r="Q112" s="91"/>
      <x:c r="R112" s="91"/>
      <x:c r="S112" s="91"/>
      <x:c r="T112" s="91"/>
      <x:c r="U112" s="91"/>
      <x:c r="V112" s="91"/>
      <x:c r="W112" s="91"/>
      <x:c r="X112" s="91"/>
      <x:c r="Y112" s="91"/>
      <x:c r="Z112" s="91"/>
    </x:row>
    <x:row r="113">
      <x:c r="A113" s="91"/>
      <x:c r="B113" s="91"/>
      <x:c r="C113" s="91"/>
      <x:c r="D113" s="91"/>
      <x:c r="E113" s="91"/>
      <x:c r="F113" s="91"/>
      <x:c r="G113" s="91"/>
      <x:c r="H113" s="91"/>
      <x:c r="I113" s="91"/>
      <x:c r="J113" s="91"/>
      <x:c r="K113" s="91"/>
      <x:c r="L113" s="91"/>
      <x:c r="M113" s="91"/>
      <x:c r="N113" s="91"/>
      <x:c r="O113" s="91"/>
      <x:c r="P113" s="91"/>
      <x:c r="Q113" s="91"/>
      <x:c r="R113" s="91"/>
      <x:c r="S113" s="91"/>
      <x:c r="T113" s="91"/>
      <x:c r="U113" s="91"/>
      <x:c r="V113" s="91"/>
      <x:c r="W113" s="91"/>
      <x:c r="X113" s="91"/>
      <x:c r="Y113" s="91"/>
      <x:c r="Z113" s="91"/>
    </x:row>
    <x:row r="114">
      <x:c r="A114" s="91"/>
      <x:c r="B114" s="91"/>
      <x:c r="C114" s="91"/>
      <x:c r="D114" s="91"/>
      <x:c r="E114" s="91"/>
      <x:c r="F114" s="91"/>
      <x:c r="G114" s="91"/>
      <x:c r="H114" s="91"/>
      <x:c r="I114" s="91"/>
      <x:c r="J114" s="91"/>
      <x:c r="K114" s="91"/>
      <x:c r="L114" s="91"/>
      <x:c r="M114" s="91"/>
      <x:c r="N114" s="91"/>
      <x:c r="O114" s="91"/>
      <x:c r="P114" s="91"/>
      <x:c r="Q114" s="91"/>
      <x:c r="R114" s="91"/>
      <x:c r="S114" s="91"/>
      <x:c r="T114" s="91"/>
      <x:c r="U114" s="91"/>
      <x:c r="V114" s="91"/>
      <x:c r="W114" s="91"/>
      <x:c r="X114" s="91"/>
      <x:c r="Y114" s="91"/>
      <x:c r="Z114" s="91"/>
    </x:row>
    <x:row r="115">
      <x:c r="A115" s="91"/>
      <x:c r="B115" s="91"/>
      <x:c r="C115" s="91"/>
      <x:c r="D115" s="91"/>
      <x:c r="E115" s="91"/>
      <x:c r="F115" s="91"/>
      <x:c r="G115" s="91"/>
      <x:c r="H115" s="91"/>
      <x:c r="I115" s="91"/>
      <x:c r="J115" s="91"/>
      <x:c r="K115" s="91"/>
      <x:c r="L115" s="91"/>
      <x:c r="M115" s="91"/>
      <x:c r="N115" s="91"/>
      <x:c r="O115" s="91"/>
      <x:c r="P115" s="91"/>
      <x:c r="Q115" s="91"/>
      <x:c r="R115" s="91"/>
      <x:c r="S115" s="91"/>
      <x:c r="T115" s="91"/>
      <x:c r="U115" s="91"/>
      <x:c r="V115" s="91"/>
      <x:c r="W115" s="91"/>
      <x:c r="X115" s="91"/>
      <x:c r="Y115" s="91"/>
      <x:c r="Z115" s="91"/>
    </x:row>
    <x:row r="116">
      <x:c r="A116" s="91"/>
      <x:c r="B116" s="91"/>
      <x:c r="C116" s="91"/>
      <x:c r="D116" s="91"/>
      <x:c r="E116" s="91"/>
      <x:c r="F116" s="91"/>
      <x:c r="G116" s="91"/>
      <x:c r="H116" s="91"/>
      <x:c r="I116" s="91"/>
      <x:c r="J116" s="91"/>
      <x:c r="K116" s="91"/>
      <x:c r="L116" s="91"/>
      <x:c r="M116" s="91"/>
      <x:c r="N116" s="91"/>
      <x:c r="O116" s="91"/>
      <x:c r="P116" s="91"/>
      <x:c r="Q116" s="91"/>
      <x:c r="R116" s="91"/>
      <x:c r="S116" s="91"/>
      <x:c r="T116" s="91"/>
      <x:c r="U116" s="91"/>
      <x:c r="V116" s="91"/>
      <x:c r="W116" s="91"/>
      <x:c r="X116" s="91"/>
      <x:c r="Y116" s="91"/>
      <x:c r="Z116" s="91"/>
    </x:row>
    <x:row r="117">
      <x:c r="A117" s="91"/>
      <x:c r="B117" s="91"/>
      <x:c r="C117" s="91"/>
      <x:c r="D117" s="91"/>
      <x:c r="E117" s="91"/>
      <x:c r="F117" s="91"/>
      <x:c r="G117" s="91"/>
      <x:c r="H117" s="91"/>
      <x:c r="I117" s="91"/>
      <x:c r="J117" s="91"/>
      <x:c r="K117" s="91"/>
      <x:c r="L117" s="91"/>
      <x:c r="M117" s="91"/>
      <x:c r="N117" s="91"/>
      <x:c r="O117" s="91"/>
      <x:c r="P117" s="91"/>
      <x:c r="Q117" s="91"/>
      <x:c r="R117" s="91"/>
      <x:c r="S117" s="91"/>
      <x:c r="T117" s="91"/>
      <x:c r="U117" s="91"/>
      <x:c r="V117" s="91"/>
      <x:c r="W117" s="91"/>
      <x:c r="X117" s="91"/>
      <x:c r="Y117" s="91"/>
      <x:c r="Z117" s="91"/>
    </x:row>
    <x:row r="118">
      <x:c r="A118" s="91"/>
      <x:c r="B118" s="91"/>
      <x:c r="C118" s="91"/>
      <x:c r="D118" s="91"/>
      <x:c r="E118" s="91"/>
      <x:c r="F118" s="91"/>
      <x:c r="G118" s="91"/>
      <x:c r="H118" s="91"/>
      <x:c r="I118" s="91"/>
      <x:c r="J118" s="91"/>
      <x:c r="K118" s="91"/>
      <x:c r="L118" s="91"/>
      <x:c r="M118" s="91"/>
      <x:c r="N118" s="91"/>
      <x:c r="O118" s="91"/>
      <x:c r="P118" s="91"/>
      <x:c r="Q118" s="91"/>
      <x:c r="R118" s="91"/>
      <x:c r="S118" s="91"/>
      <x:c r="T118" s="91"/>
      <x:c r="U118" s="91"/>
      <x:c r="V118" s="91"/>
      <x:c r="W118" s="91"/>
      <x:c r="X118" s="91"/>
      <x:c r="Y118" s="91"/>
      <x:c r="Z118" s="91"/>
    </x:row>
    <x:row r="119">
      <x:c r="A119" s="91"/>
      <x:c r="B119" s="91"/>
      <x:c r="C119" s="91"/>
      <x:c r="D119" s="91"/>
      <x:c r="E119" s="91"/>
      <x:c r="F119" s="91"/>
      <x:c r="G119" s="91"/>
      <x:c r="H119" s="91"/>
      <x:c r="I119" s="91"/>
      <x:c r="J119" s="91"/>
      <x:c r="K119" s="91"/>
      <x:c r="L119" s="91"/>
      <x:c r="M119" s="91"/>
      <x:c r="N119" s="91"/>
      <x:c r="O119" s="91"/>
      <x:c r="P119" s="91"/>
      <x:c r="Q119" s="91"/>
      <x:c r="R119" s="91"/>
      <x:c r="S119" s="91"/>
      <x:c r="T119" s="91"/>
      <x:c r="U119" s="91"/>
      <x:c r="V119" s="91"/>
      <x:c r="W119" s="91"/>
      <x:c r="X119" s="91"/>
      <x:c r="Y119" s="91"/>
      <x:c r="Z119" s="91"/>
    </x:row>
    <x:row r="120">
      <x:c r="A120" s="91"/>
      <x:c r="B120" s="91"/>
      <x:c r="C120" s="91"/>
      <x:c r="D120" s="91"/>
      <x:c r="E120" s="91"/>
      <x:c r="F120" s="91"/>
      <x:c r="G120" s="91"/>
      <x:c r="H120" s="91"/>
      <x:c r="I120" s="91"/>
      <x:c r="J120" s="91"/>
      <x:c r="K120" s="91"/>
      <x:c r="L120" s="91"/>
      <x:c r="M120" s="91"/>
      <x:c r="N120" s="91"/>
      <x:c r="O120" s="91"/>
      <x:c r="P120" s="91"/>
      <x:c r="Q120" s="91"/>
      <x:c r="R120" s="91"/>
      <x:c r="S120" s="91"/>
      <x:c r="T120" s="91"/>
      <x:c r="U120" s="91"/>
      <x:c r="V120" s="91"/>
      <x:c r="W120" s="91"/>
      <x:c r="X120" s="91"/>
      <x:c r="Y120" s="91"/>
      <x:c r="Z120" s="91"/>
    </x:row>
    <x:row r="121">
      <x:c r="A121" s="91"/>
      <x:c r="B121" s="91"/>
      <x:c r="C121" s="91"/>
      <x:c r="D121" s="91"/>
      <x:c r="E121" s="91"/>
      <x:c r="F121" s="91"/>
      <x:c r="G121" s="91"/>
      <x:c r="H121" s="91"/>
      <x:c r="I121" s="91"/>
      <x:c r="J121" s="91"/>
      <x:c r="K121" s="91"/>
      <x:c r="L121" s="91"/>
      <x:c r="M121" s="91"/>
      <x:c r="N121" s="91"/>
      <x:c r="O121" s="91"/>
      <x:c r="P121" s="91"/>
      <x:c r="Q121" s="91"/>
      <x:c r="R121" s="91"/>
      <x:c r="S121" s="91"/>
      <x:c r="T121" s="91"/>
      <x:c r="U121" s="91"/>
      <x:c r="V121" s="91"/>
      <x:c r="W121" s="91"/>
      <x:c r="X121" s="91"/>
      <x:c r="Y121" s="91"/>
      <x:c r="Z121" s="91"/>
    </x:row>
    <x:row r="122">
      <x:c r="A122" s="91"/>
      <x:c r="B122" s="91"/>
      <x:c r="C122" s="91"/>
      <x:c r="D122" s="91"/>
      <x:c r="E122" s="91"/>
      <x:c r="F122" s="91"/>
      <x:c r="G122" s="91"/>
      <x:c r="H122" s="91"/>
      <x:c r="I122" s="91"/>
      <x:c r="J122" s="91"/>
      <x:c r="K122" s="91"/>
      <x:c r="L122" s="91"/>
      <x:c r="M122" s="91"/>
      <x:c r="N122" s="91"/>
      <x:c r="O122" s="91"/>
      <x:c r="P122" s="91"/>
      <x:c r="Q122" s="91"/>
      <x:c r="R122" s="91"/>
      <x:c r="S122" s="91"/>
      <x:c r="T122" s="91"/>
      <x:c r="U122" s="91"/>
      <x:c r="V122" s="91"/>
      <x:c r="W122" s="91"/>
      <x:c r="X122" s="91"/>
      <x:c r="Y122" s="91"/>
      <x:c r="Z122" s="91"/>
    </x:row>
    <x:row r="123">
      <x:c r="A123" s="91"/>
      <x:c r="B123" s="91"/>
      <x:c r="C123" s="91"/>
      <x:c r="D123" s="91"/>
      <x:c r="E123" s="91"/>
      <x:c r="F123" s="91"/>
      <x:c r="G123" s="91"/>
      <x:c r="H123" s="91"/>
      <x:c r="I123" s="91"/>
      <x:c r="J123" s="91"/>
      <x:c r="K123" s="91"/>
      <x:c r="L123" s="91"/>
      <x:c r="M123" s="91"/>
      <x:c r="N123" s="91"/>
      <x:c r="O123" s="91"/>
      <x:c r="P123" s="91"/>
      <x:c r="Q123" s="91"/>
      <x:c r="R123" s="91"/>
      <x:c r="S123" s="91"/>
      <x:c r="T123" s="91"/>
      <x:c r="U123" s="91"/>
      <x:c r="V123" s="91"/>
      <x:c r="W123" s="91"/>
      <x:c r="X123" s="91"/>
      <x:c r="Y123" s="91"/>
      <x:c r="Z123" s="91"/>
    </x:row>
    <x:row r="124">
      <x:c r="A124" s="91"/>
      <x:c r="B124" s="91"/>
      <x:c r="C124" s="91"/>
      <x:c r="D124" s="91"/>
      <x:c r="E124" s="91"/>
      <x:c r="F124" s="91"/>
      <x:c r="G124" s="91"/>
      <x:c r="H124" s="91"/>
      <x:c r="I124" s="91"/>
      <x:c r="J124" s="91"/>
      <x:c r="K124" s="91"/>
      <x:c r="L124" s="91"/>
      <x:c r="M124" s="91"/>
      <x:c r="N124" s="91"/>
      <x:c r="O124" s="91"/>
      <x:c r="P124" s="91"/>
      <x:c r="Q124" s="91"/>
      <x:c r="R124" s="91"/>
      <x:c r="S124" s="91"/>
      <x:c r="T124" s="91"/>
      <x:c r="U124" s="91"/>
      <x:c r="V124" s="91"/>
      <x:c r="W124" s="91"/>
      <x:c r="X124" s="91"/>
      <x:c r="Y124" s="91"/>
      <x:c r="Z124" s="91"/>
    </x:row>
    <x:row r="125">
      <x:c r="A125" s="91"/>
      <x:c r="B125" s="91"/>
      <x:c r="C125" s="91"/>
      <x:c r="D125" s="91"/>
      <x:c r="E125" s="91"/>
      <x:c r="F125" s="91"/>
      <x:c r="G125" s="91"/>
      <x:c r="H125" s="91"/>
      <x:c r="I125" s="91"/>
      <x:c r="J125" s="91"/>
      <x:c r="K125" s="91"/>
      <x:c r="L125" s="91"/>
      <x:c r="M125" s="91"/>
      <x:c r="N125" s="91"/>
      <x:c r="O125" s="91"/>
      <x:c r="P125" s="91"/>
      <x:c r="Q125" s="91"/>
      <x:c r="R125" s="91"/>
      <x:c r="S125" s="91"/>
      <x:c r="T125" s="91"/>
      <x:c r="U125" s="91"/>
      <x:c r="V125" s="91"/>
      <x:c r="W125" s="91"/>
      <x:c r="X125" s="91"/>
      <x:c r="Y125" s="91"/>
      <x:c r="Z125" s="91"/>
    </x:row>
    <x:row r="126">
      <x:c r="A126" s="91"/>
      <x:c r="B126" s="91"/>
      <x:c r="C126" s="91"/>
      <x:c r="D126" s="91"/>
      <x:c r="E126" s="91"/>
      <x:c r="F126" s="91"/>
      <x:c r="G126" s="91"/>
      <x:c r="H126" s="91"/>
      <x:c r="I126" s="91"/>
      <x:c r="J126" s="91"/>
      <x:c r="K126" s="91"/>
      <x:c r="L126" s="91"/>
      <x:c r="M126" s="91"/>
      <x:c r="N126" s="91"/>
      <x:c r="O126" s="91"/>
      <x:c r="P126" s="91"/>
      <x:c r="Q126" s="91"/>
      <x:c r="R126" s="91"/>
      <x:c r="S126" s="91"/>
      <x:c r="T126" s="91"/>
      <x:c r="U126" s="91"/>
      <x:c r="V126" s="91"/>
      <x:c r="W126" s="91"/>
      <x:c r="X126" s="91"/>
      <x:c r="Y126" s="91"/>
      <x:c r="Z126" s="91"/>
    </x:row>
    <x:row r="127">
      <x:c r="A127" s="91"/>
      <x:c r="B127" s="91"/>
      <x:c r="C127" s="91"/>
      <x:c r="D127" s="91"/>
      <x:c r="E127" s="91"/>
      <x:c r="F127" s="91"/>
      <x:c r="G127" s="91"/>
      <x:c r="H127" s="91"/>
      <x:c r="I127" s="91"/>
      <x:c r="J127" s="91"/>
      <x:c r="K127" s="91"/>
      <x:c r="L127" s="91"/>
      <x:c r="M127" s="91"/>
      <x:c r="N127" s="91"/>
      <x:c r="O127" s="91"/>
      <x:c r="P127" s="91"/>
      <x:c r="Q127" s="91"/>
      <x:c r="R127" s="91"/>
      <x:c r="S127" s="91"/>
      <x:c r="T127" s="91"/>
      <x:c r="U127" s="91"/>
      <x:c r="V127" s="91"/>
      <x:c r="W127" s="91"/>
      <x:c r="X127" s="91"/>
      <x:c r="Y127" s="91"/>
      <x:c r="Z127" s="91"/>
    </x:row>
    <x:row r="128">
      <x:c r="A128" s="91"/>
      <x:c r="B128" s="91"/>
      <x:c r="C128" s="91"/>
      <x:c r="D128" s="91"/>
      <x:c r="E128" s="91"/>
      <x:c r="F128" s="91"/>
      <x:c r="G128" s="91"/>
      <x:c r="H128" s="91"/>
      <x:c r="I128" s="91"/>
      <x:c r="J128" s="91"/>
      <x:c r="K128" s="91"/>
      <x:c r="L128" s="91"/>
      <x:c r="M128" s="91"/>
      <x:c r="N128" s="91"/>
      <x:c r="O128" s="91"/>
      <x:c r="P128" s="91"/>
      <x:c r="Q128" s="91"/>
      <x:c r="R128" s="91"/>
      <x:c r="S128" s="91"/>
      <x:c r="T128" s="91"/>
      <x:c r="U128" s="91"/>
      <x:c r="V128" s="91"/>
      <x:c r="W128" s="91"/>
      <x:c r="X128" s="91"/>
      <x:c r="Y128" s="91"/>
      <x:c r="Z128" s="91"/>
    </x:row>
    <x:row r="129">
      <x:c r="A129" s="91"/>
      <x:c r="B129" s="91"/>
      <x:c r="C129" s="91"/>
      <x:c r="D129" s="91"/>
      <x:c r="E129" s="91"/>
      <x:c r="F129" s="91"/>
      <x:c r="G129" s="91"/>
      <x:c r="H129" s="91"/>
      <x:c r="I129" s="91"/>
      <x:c r="J129" s="91"/>
      <x:c r="K129" s="91"/>
      <x:c r="L129" s="91"/>
      <x:c r="M129" s="91"/>
      <x:c r="N129" s="91"/>
      <x:c r="O129" s="91"/>
      <x:c r="P129" s="91"/>
      <x:c r="Q129" s="91"/>
      <x:c r="R129" s="91"/>
      <x:c r="S129" s="91"/>
      <x:c r="T129" s="91"/>
      <x:c r="U129" s="91"/>
      <x:c r="V129" s="91"/>
      <x:c r="W129" s="91"/>
      <x:c r="X129" s="91"/>
      <x:c r="Y129" s="91"/>
      <x:c r="Z129" s="91"/>
    </x:row>
    <x:row r="130">
      <x:c r="A130" s="91"/>
      <x:c r="B130" s="91"/>
      <x:c r="C130" s="91"/>
      <x:c r="D130" s="91"/>
      <x:c r="E130" s="91"/>
      <x:c r="F130" s="91"/>
      <x:c r="G130" s="91"/>
      <x:c r="H130" s="91"/>
      <x:c r="I130" s="91"/>
      <x:c r="J130" s="91"/>
      <x:c r="K130" s="91"/>
      <x:c r="L130" s="91"/>
      <x:c r="M130" s="91"/>
      <x:c r="N130" s="91"/>
      <x:c r="O130" s="91"/>
      <x:c r="P130" s="91"/>
      <x:c r="Q130" s="91"/>
      <x:c r="R130" s="91"/>
      <x:c r="S130" s="91"/>
      <x:c r="T130" s="91"/>
      <x:c r="U130" s="91"/>
      <x:c r="V130" s="91"/>
      <x:c r="W130" s="91"/>
      <x:c r="X130" s="91"/>
      <x:c r="Y130" s="91"/>
      <x:c r="Z130" s="91"/>
    </x:row>
    <x:row r="131">
      <x:c r="A131" s="91"/>
      <x:c r="B131" s="91"/>
      <x:c r="C131" s="91"/>
      <x:c r="D131" s="91"/>
      <x:c r="E131" s="91"/>
      <x:c r="F131" s="91"/>
      <x:c r="G131" s="91"/>
      <x:c r="H131" s="91"/>
      <x:c r="I131" s="91"/>
      <x:c r="J131" s="91"/>
      <x:c r="K131" s="91"/>
      <x:c r="L131" s="91"/>
      <x:c r="M131" s="91"/>
      <x:c r="N131" s="91"/>
      <x:c r="O131" s="91"/>
      <x:c r="P131" s="91"/>
      <x:c r="Q131" s="91"/>
      <x:c r="R131" s="91"/>
      <x:c r="S131" s="91"/>
      <x:c r="T131" s="91"/>
      <x:c r="U131" s="91"/>
      <x:c r="V131" s="91"/>
      <x:c r="W131" s="91"/>
      <x:c r="X131" s="91"/>
      <x:c r="Y131" s="91"/>
      <x:c r="Z131" s="91"/>
    </x:row>
    <x:row r="132">
      <x:c r="A132" s="91"/>
      <x:c r="B132" s="91"/>
      <x:c r="C132" s="91"/>
      <x:c r="D132" s="91"/>
      <x:c r="E132" s="91"/>
      <x:c r="F132" s="91"/>
      <x:c r="G132" s="91"/>
      <x:c r="H132" s="91"/>
      <x:c r="I132" s="91"/>
      <x:c r="J132" s="91"/>
      <x:c r="K132" s="91"/>
      <x:c r="L132" s="91"/>
      <x:c r="M132" s="91"/>
      <x:c r="N132" s="91"/>
      <x:c r="O132" s="91"/>
      <x:c r="P132" s="91"/>
      <x:c r="Q132" s="91"/>
      <x:c r="R132" s="91"/>
      <x:c r="S132" s="91"/>
      <x:c r="T132" s="91"/>
      <x:c r="U132" s="91"/>
      <x:c r="V132" s="91"/>
      <x:c r="W132" s="91"/>
      <x:c r="X132" s="91"/>
      <x:c r="Y132" s="91"/>
      <x:c r="Z132" s="91"/>
    </x:row>
    <x:row r="133">
      <x:c r="A133" s="91"/>
      <x:c r="B133" s="91"/>
      <x:c r="C133" s="91"/>
      <x:c r="D133" s="91"/>
      <x:c r="E133" s="91"/>
      <x:c r="F133" s="91"/>
      <x:c r="G133" s="91"/>
      <x:c r="H133" s="91"/>
      <x:c r="I133" s="91"/>
      <x:c r="J133" s="91"/>
      <x:c r="K133" s="91"/>
      <x:c r="L133" s="91"/>
      <x:c r="M133" s="91"/>
      <x:c r="N133" s="91"/>
      <x:c r="O133" s="91"/>
      <x:c r="P133" s="91"/>
      <x:c r="Q133" s="91"/>
      <x:c r="R133" s="91"/>
      <x:c r="S133" s="91"/>
      <x:c r="T133" s="91"/>
      <x:c r="U133" s="91"/>
      <x:c r="V133" s="91"/>
      <x:c r="W133" s="91"/>
      <x:c r="X133" s="91"/>
      <x:c r="Y133" s="91"/>
      <x:c r="Z133" s="91"/>
    </x:row>
    <x:row r="134">
      <x:c r="A134" s="91"/>
      <x:c r="B134" s="91"/>
      <x:c r="C134" s="91"/>
      <x:c r="D134" s="91"/>
      <x:c r="E134" s="91"/>
      <x:c r="F134" s="91"/>
      <x:c r="G134" s="91"/>
      <x:c r="H134" s="91"/>
      <x:c r="I134" s="91"/>
      <x:c r="J134" s="91"/>
      <x:c r="K134" s="91"/>
      <x:c r="L134" s="91"/>
      <x:c r="M134" s="91"/>
      <x:c r="N134" s="91"/>
      <x:c r="O134" s="91"/>
      <x:c r="P134" s="91"/>
      <x:c r="Q134" s="91"/>
      <x:c r="R134" s="91"/>
      <x:c r="S134" s="91"/>
      <x:c r="T134" s="91"/>
      <x:c r="U134" s="91"/>
      <x:c r="V134" s="91"/>
      <x:c r="W134" s="91"/>
      <x:c r="X134" s="91"/>
      <x:c r="Y134" s="91"/>
      <x:c r="Z134" s="91"/>
    </x:row>
    <x:row r="135">
      <x:c r="A135" s="91"/>
      <x:c r="B135" s="91"/>
      <x:c r="C135" s="91"/>
      <x:c r="D135" s="91"/>
      <x:c r="E135" s="91"/>
      <x:c r="F135" s="91"/>
      <x:c r="G135" s="91"/>
      <x:c r="H135" s="91"/>
      <x:c r="I135" s="91"/>
      <x:c r="J135" s="91"/>
      <x:c r="K135" s="91"/>
      <x:c r="L135" s="91"/>
      <x:c r="M135" s="91"/>
      <x:c r="N135" s="91"/>
      <x:c r="O135" s="91"/>
      <x:c r="P135" s="91"/>
      <x:c r="Q135" s="91"/>
      <x:c r="R135" s="91"/>
      <x:c r="S135" s="91"/>
      <x:c r="T135" s="91"/>
      <x:c r="U135" s="91"/>
      <x:c r="V135" s="91"/>
      <x:c r="W135" s="91"/>
      <x:c r="X135" s="91"/>
      <x:c r="Y135" s="91"/>
      <x:c r="Z135" s="91"/>
    </x:row>
    <x:row r="136">
      <x:c r="A136" s="91"/>
      <x:c r="B136" s="91"/>
      <x:c r="C136" s="91"/>
      <x:c r="D136" s="91"/>
      <x:c r="E136" s="91"/>
      <x:c r="F136" s="91"/>
      <x:c r="G136" s="91"/>
      <x:c r="H136" s="91"/>
      <x:c r="I136" s="91"/>
      <x:c r="J136" s="91"/>
      <x:c r="K136" s="91"/>
      <x:c r="L136" s="91"/>
      <x:c r="M136" s="91"/>
      <x:c r="N136" s="91"/>
      <x:c r="O136" s="91"/>
      <x:c r="P136" s="91"/>
      <x:c r="Q136" s="91"/>
      <x:c r="R136" s="91"/>
      <x:c r="S136" s="91"/>
      <x:c r="T136" s="91"/>
      <x:c r="U136" s="91"/>
      <x:c r="V136" s="91"/>
      <x:c r="W136" s="91"/>
      <x:c r="X136" s="91"/>
      <x:c r="Y136" s="91"/>
      <x:c r="Z136" s="91"/>
    </x:row>
    <x:row r="137">
      <x:c r="A137" s="91"/>
      <x:c r="B137" s="91"/>
      <x:c r="C137" s="91"/>
      <x:c r="D137" s="91"/>
      <x:c r="E137" s="91"/>
      <x:c r="F137" s="91"/>
      <x:c r="G137" s="91"/>
      <x:c r="H137" s="91"/>
      <x:c r="I137" s="91"/>
      <x:c r="J137" s="91"/>
      <x:c r="K137" s="91"/>
      <x:c r="L137" s="91"/>
      <x:c r="M137" s="91"/>
      <x:c r="N137" s="91"/>
      <x:c r="O137" s="91"/>
      <x:c r="P137" s="91"/>
      <x:c r="Q137" s="91"/>
      <x:c r="R137" s="91"/>
      <x:c r="S137" s="91"/>
      <x:c r="T137" s="91"/>
      <x:c r="U137" s="91"/>
      <x:c r="V137" s="91"/>
      <x:c r="W137" s="91"/>
      <x:c r="X137" s="91"/>
      <x:c r="Y137" s="91"/>
      <x:c r="Z137" s="91"/>
    </x:row>
    <x:row r="138">
      <x:c r="A138" s="91"/>
      <x:c r="B138" s="91"/>
      <x:c r="C138" s="91"/>
      <x:c r="D138" s="91"/>
      <x:c r="E138" s="91"/>
      <x:c r="F138" s="91"/>
      <x:c r="G138" s="91"/>
      <x:c r="H138" s="91"/>
      <x:c r="I138" s="91"/>
      <x:c r="J138" s="91"/>
      <x:c r="K138" s="91"/>
      <x:c r="L138" s="91"/>
      <x:c r="M138" s="91"/>
      <x:c r="N138" s="91"/>
      <x:c r="O138" s="91"/>
      <x:c r="P138" s="91"/>
      <x:c r="Q138" s="91"/>
      <x:c r="R138" s="91"/>
      <x:c r="S138" s="91"/>
      <x:c r="T138" s="91"/>
      <x:c r="U138" s="91"/>
      <x:c r="V138" s="91"/>
      <x:c r="W138" s="91"/>
      <x:c r="X138" s="91"/>
      <x:c r="Y138" s="91"/>
      <x:c r="Z138" s="91"/>
    </x:row>
    <x:row r="139">
      <x:c r="A139" s="91"/>
      <x:c r="B139" s="91"/>
      <x:c r="C139" s="91"/>
      <x:c r="D139" s="91"/>
      <x:c r="E139" s="91"/>
      <x:c r="F139" s="91"/>
      <x:c r="G139" s="91"/>
      <x:c r="H139" s="91"/>
      <x:c r="I139" s="91"/>
      <x:c r="J139" s="91"/>
      <x:c r="K139" s="91"/>
      <x:c r="L139" s="91"/>
      <x:c r="M139" s="91"/>
      <x:c r="N139" s="91"/>
      <x:c r="O139" s="91"/>
      <x:c r="P139" s="91"/>
      <x:c r="Q139" s="91"/>
      <x:c r="R139" s="91"/>
      <x:c r="S139" s="91"/>
      <x:c r="T139" s="91"/>
      <x:c r="U139" s="91"/>
      <x:c r="V139" s="91"/>
      <x:c r="W139" s="91"/>
      <x:c r="X139" s="91"/>
      <x:c r="Y139" s="91"/>
      <x:c r="Z139" s="91"/>
    </x:row>
    <x:row r="140">
      <x:c r="A140" s="91"/>
      <x:c r="B140" s="91"/>
      <x:c r="C140" s="91"/>
      <x:c r="D140" s="91"/>
      <x:c r="E140" s="91"/>
      <x:c r="F140" s="91"/>
      <x:c r="G140" s="91"/>
      <x:c r="H140" s="91"/>
      <x:c r="I140" s="91"/>
      <x:c r="J140" s="91"/>
      <x:c r="K140" s="91"/>
      <x:c r="L140" s="91"/>
      <x:c r="M140" s="91"/>
      <x:c r="N140" s="91"/>
      <x:c r="O140" s="91"/>
      <x:c r="P140" s="91"/>
      <x:c r="Q140" s="91"/>
      <x:c r="R140" s="91"/>
      <x:c r="S140" s="91"/>
      <x:c r="T140" s="91"/>
      <x:c r="U140" s="91"/>
      <x:c r="V140" s="91"/>
      <x:c r="W140" s="91"/>
      <x:c r="X140" s="91"/>
      <x:c r="Y140" s="91"/>
      <x:c r="Z140" s="91"/>
    </x:row>
    <x:row r="141">
      <x:c r="A141" s="91"/>
      <x:c r="B141" s="91"/>
      <x:c r="C141" s="91"/>
      <x:c r="D141" s="91"/>
      <x:c r="E141" s="91"/>
      <x:c r="F141" s="91"/>
      <x:c r="G141" s="91"/>
      <x:c r="H141" s="91"/>
      <x:c r="I141" s="91"/>
      <x:c r="J141" s="91"/>
      <x:c r="K141" s="91"/>
      <x:c r="L141" s="91"/>
      <x:c r="M141" s="91"/>
      <x:c r="N141" s="91"/>
      <x:c r="O141" s="91"/>
      <x:c r="P141" s="91"/>
      <x:c r="Q141" s="91"/>
      <x:c r="R141" s="91"/>
      <x:c r="S141" s="91"/>
      <x:c r="T141" s="91"/>
      <x:c r="U141" s="91"/>
      <x:c r="V141" s="91"/>
      <x:c r="W141" s="91"/>
      <x:c r="X141" s="91"/>
      <x:c r="Y141" s="91"/>
      <x:c r="Z141" s="91"/>
    </x:row>
    <x:row r="142">
      <x:c r="A142" s="91"/>
      <x:c r="B142" s="91"/>
      <x:c r="C142" s="91"/>
      <x:c r="D142" s="91"/>
      <x:c r="E142" s="91"/>
      <x:c r="F142" s="91"/>
      <x:c r="G142" s="91"/>
      <x:c r="H142" s="91"/>
      <x:c r="I142" s="91"/>
      <x:c r="J142" s="91"/>
      <x:c r="K142" s="91"/>
      <x:c r="L142" s="91"/>
      <x:c r="M142" s="91"/>
      <x:c r="N142" s="91"/>
      <x:c r="O142" s="91"/>
      <x:c r="P142" s="91"/>
      <x:c r="Q142" s="91"/>
      <x:c r="R142" s="91"/>
      <x:c r="S142" s="91"/>
      <x:c r="T142" s="91"/>
      <x:c r="U142" s="91"/>
      <x:c r="V142" s="91"/>
      <x:c r="W142" s="91"/>
      <x:c r="X142" s="91"/>
      <x:c r="Y142" s="91"/>
      <x:c r="Z142" s="91"/>
    </x:row>
    <x:row r="143">
      <x:c r="A143" s="91"/>
      <x:c r="B143" s="91"/>
      <x:c r="C143" s="91"/>
      <x:c r="D143" s="91"/>
      <x:c r="E143" s="91"/>
      <x:c r="F143" s="91"/>
      <x:c r="G143" s="91"/>
      <x:c r="H143" s="91"/>
      <x:c r="I143" s="91"/>
      <x:c r="J143" s="91"/>
      <x:c r="K143" s="91"/>
      <x:c r="L143" s="91"/>
      <x:c r="M143" s="91"/>
      <x:c r="N143" s="91"/>
      <x:c r="O143" s="91"/>
      <x:c r="P143" s="91"/>
      <x:c r="Q143" s="91"/>
      <x:c r="R143" s="91"/>
      <x:c r="S143" s="91"/>
      <x:c r="T143" s="91"/>
      <x:c r="U143" s="91"/>
      <x:c r="V143" s="91"/>
      <x:c r="W143" s="91"/>
      <x:c r="X143" s="91"/>
      <x:c r="Y143" s="91"/>
      <x:c r="Z143" s="91"/>
    </x:row>
    <x:row r="144">
      <x:c r="A144" s="91"/>
      <x:c r="B144" s="91"/>
      <x:c r="C144" s="91"/>
      <x:c r="D144" s="91"/>
      <x:c r="E144" s="91"/>
      <x:c r="F144" s="91"/>
      <x:c r="G144" s="91"/>
      <x:c r="H144" s="91"/>
      <x:c r="I144" s="91"/>
      <x:c r="J144" s="91"/>
      <x:c r="K144" s="91"/>
      <x:c r="L144" s="91"/>
      <x:c r="M144" s="91"/>
      <x:c r="N144" s="91"/>
      <x:c r="O144" s="91"/>
      <x:c r="P144" s="91"/>
      <x:c r="Q144" s="91"/>
      <x:c r="R144" s="91"/>
      <x:c r="S144" s="91"/>
      <x:c r="T144" s="91"/>
      <x:c r="U144" s="91"/>
      <x:c r="V144" s="91"/>
      <x:c r="W144" s="91"/>
      <x:c r="X144" s="91"/>
      <x:c r="Y144" s="91"/>
      <x:c r="Z144" s="91"/>
    </x:row>
    <x:row r="145">
      <x:c r="A145" s="91"/>
      <x:c r="B145" s="91"/>
      <x:c r="C145" s="91"/>
      <x:c r="D145" s="91"/>
      <x:c r="E145" s="91"/>
      <x:c r="F145" s="91"/>
      <x:c r="G145" s="91"/>
      <x:c r="H145" s="91"/>
      <x:c r="I145" s="91"/>
      <x:c r="J145" s="91"/>
      <x:c r="K145" s="91"/>
      <x:c r="L145" s="91"/>
      <x:c r="M145" s="91"/>
      <x:c r="N145" s="91"/>
      <x:c r="O145" s="91"/>
      <x:c r="P145" s="91"/>
      <x:c r="Q145" s="91"/>
      <x:c r="R145" s="91"/>
      <x:c r="S145" s="91"/>
      <x:c r="T145" s="91"/>
      <x:c r="U145" s="91"/>
      <x:c r="V145" s="91"/>
      <x:c r="W145" s="91"/>
      <x:c r="X145" s="91"/>
      <x:c r="Y145" s="91"/>
      <x:c r="Z145" s="91"/>
    </x:row>
    <x:row r="146">
      <x:c r="A146" s="91"/>
      <x:c r="B146" s="91"/>
      <x:c r="C146" s="91"/>
      <x:c r="D146" s="91"/>
      <x:c r="E146" s="91"/>
      <x:c r="F146" s="91"/>
      <x:c r="G146" s="91"/>
      <x:c r="H146" s="91"/>
      <x:c r="I146" s="91"/>
      <x:c r="J146" s="91"/>
      <x:c r="K146" s="91"/>
      <x:c r="L146" s="91"/>
      <x:c r="M146" s="91"/>
      <x:c r="N146" s="91"/>
      <x:c r="O146" s="91"/>
      <x:c r="P146" s="91"/>
      <x:c r="Q146" s="91"/>
      <x:c r="R146" s="91"/>
      <x:c r="S146" s="91"/>
      <x:c r="T146" s="91"/>
      <x:c r="U146" s="91"/>
      <x:c r="V146" s="91"/>
      <x:c r="W146" s="91"/>
      <x:c r="X146" s="91"/>
      <x:c r="Y146" s="91"/>
      <x:c r="Z146" s="91"/>
    </x:row>
    <x:row r="147">
      <x:c r="A147" s="91"/>
      <x:c r="B147" s="91"/>
      <x:c r="C147" s="91"/>
      <x:c r="D147" s="91"/>
      <x:c r="E147" s="91"/>
      <x:c r="F147" s="91"/>
      <x:c r="G147" s="91"/>
      <x:c r="H147" s="91"/>
      <x:c r="I147" s="91"/>
      <x:c r="J147" s="91"/>
      <x:c r="K147" s="91"/>
      <x:c r="L147" s="91"/>
      <x:c r="M147" s="91"/>
      <x:c r="N147" s="91"/>
      <x:c r="O147" s="91"/>
      <x:c r="P147" s="91"/>
      <x:c r="Q147" s="91"/>
      <x:c r="R147" s="91"/>
      <x:c r="S147" s="91"/>
      <x:c r="T147" s="91"/>
      <x:c r="U147" s="91"/>
      <x:c r="V147" s="91"/>
      <x:c r="W147" s="91"/>
      <x:c r="X147" s="91"/>
      <x:c r="Y147" s="91"/>
      <x:c r="Z147" s="91"/>
    </x:row>
    <x:row r="148">
      <x:c r="A148" s="91"/>
      <x:c r="B148" s="91"/>
      <x:c r="C148" s="91"/>
      <x:c r="D148" s="91"/>
      <x:c r="E148" s="91"/>
      <x:c r="F148" s="91"/>
      <x:c r="G148" s="91"/>
      <x:c r="H148" s="91"/>
      <x:c r="I148" s="91"/>
      <x:c r="J148" s="91"/>
      <x:c r="K148" s="91"/>
      <x:c r="L148" s="91"/>
      <x:c r="M148" s="91"/>
      <x:c r="N148" s="91"/>
      <x:c r="O148" s="91"/>
      <x:c r="P148" s="91"/>
      <x:c r="Q148" s="91"/>
      <x:c r="R148" s="91"/>
      <x:c r="S148" s="91"/>
      <x:c r="T148" s="91"/>
      <x:c r="U148" s="91"/>
      <x:c r="V148" s="91"/>
      <x:c r="W148" s="91"/>
      <x:c r="X148" s="91"/>
      <x:c r="Y148" s="91"/>
      <x:c r="Z148" s="91"/>
    </x:row>
    <x:row r="149">
      <x:c r="A149" s="91"/>
      <x:c r="B149" s="91"/>
      <x:c r="C149" s="91"/>
      <x:c r="D149" s="91"/>
      <x:c r="E149" s="91"/>
      <x:c r="F149" s="91"/>
      <x:c r="G149" s="91"/>
      <x:c r="H149" s="91"/>
      <x:c r="I149" s="91"/>
      <x:c r="J149" s="91"/>
      <x:c r="K149" s="91"/>
      <x:c r="L149" s="91"/>
      <x:c r="M149" s="91"/>
      <x:c r="N149" s="91"/>
      <x:c r="O149" s="91"/>
      <x:c r="P149" s="91"/>
      <x:c r="Q149" s="91"/>
      <x:c r="R149" s="91"/>
      <x:c r="S149" s="91"/>
      <x:c r="T149" s="91"/>
      <x:c r="U149" s="91"/>
      <x:c r="V149" s="91"/>
      <x:c r="W149" s="91"/>
      <x:c r="X149" s="91"/>
      <x:c r="Y149" s="91"/>
      <x:c r="Z149" s="91"/>
    </x:row>
    <x:row r="150">
      <x:c r="A150" s="91"/>
      <x:c r="B150" s="91"/>
      <x:c r="C150" s="91"/>
      <x:c r="D150" s="91"/>
      <x:c r="E150" s="91"/>
      <x:c r="F150" s="91"/>
      <x:c r="G150" s="91"/>
      <x:c r="H150" s="91"/>
      <x:c r="I150" s="91"/>
      <x:c r="J150" s="91"/>
      <x:c r="K150" s="91"/>
      <x:c r="L150" s="91"/>
      <x:c r="M150" s="91"/>
      <x:c r="N150" s="91"/>
      <x:c r="O150" s="91"/>
      <x:c r="P150" s="91"/>
      <x:c r="Q150" s="91"/>
      <x:c r="R150" s="91"/>
      <x:c r="S150" s="91"/>
      <x:c r="T150" s="91"/>
      <x:c r="U150" s="91"/>
      <x:c r="V150" s="91"/>
      <x:c r="W150" s="91"/>
      <x:c r="X150" s="91"/>
      <x:c r="Y150" s="91"/>
      <x:c r="Z150" s="91"/>
    </x:row>
    <x:row r="151">
      <x:c r="A151" s="91"/>
      <x:c r="B151" s="91"/>
      <x:c r="C151" s="91"/>
      <x:c r="D151" s="91"/>
      <x:c r="E151" s="91"/>
      <x:c r="F151" s="91"/>
      <x:c r="G151" s="91"/>
      <x:c r="H151" s="91"/>
      <x:c r="I151" s="91"/>
      <x:c r="J151" s="91"/>
      <x:c r="K151" s="91"/>
      <x:c r="L151" s="91"/>
      <x:c r="M151" s="91"/>
      <x:c r="N151" s="91"/>
      <x:c r="O151" s="91"/>
      <x:c r="P151" s="91"/>
      <x:c r="Q151" s="91"/>
      <x:c r="R151" s="91"/>
      <x:c r="S151" s="91"/>
      <x:c r="T151" s="91"/>
      <x:c r="U151" s="91"/>
      <x:c r="V151" s="91"/>
      <x:c r="W151" s="91"/>
      <x:c r="X151" s="91"/>
      <x:c r="Y151" s="91"/>
      <x:c r="Z151" s="91"/>
    </x:row>
    <x:row r="152">
      <x:c r="A152" s="91"/>
      <x:c r="B152" s="91"/>
      <x:c r="C152" s="91"/>
      <x:c r="D152" s="91"/>
      <x:c r="E152" s="91"/>
      <x:c r="F152" s="91"/>
      <x:c r="G152" s="91"/>
      <x:c r="H152" s="91"/>
      <x:c r="I152" s="91"/>
      <x:c r="J152" s="91"/>
      <x:c r="K152" s="91"/>
      <x:c r="L152" s="91"/>
      <x:c r="M152" s="91"/>
      <x:c r="N152" s="91"/>
      <x:c r="O152" s="91"/>
      <x:c r="P152" s="91"/>
      <x:c r="Q152" s="91"/>
      <x:c r="R152" s="91"/>
      <x:c r="S152" s="91"/>
      <x:c r="T152" s="91"/>
      <x:c r="U152" s="91"/>
      <x:c r="V152" s="91"/>
      <x:c r="W152" s="91"/>
      <x:c r="X152" s="91"/>
      <x:c r="Y152" s="91"/>
      <x:c r="Z152" s="91"/>
    </x:row>
    <x:row r="153">
      <x:c r="A153" s="91"/>
      <x:c r="B153" s="91"/>
      <x:c r="C153" s="91"/>
      <x:c r="D153" s="91"/>
      <x:c r="E153" s="91"/>
      <x:c r="F153" s="91"/>
      <x:c r="G153" s="91"/>
      <x:c r="H153" s="91"/>
      <x:c r="I153" s="91"/>
      <x:c r="J153" s="91"/>
      <x:c r="K153" s="91"/>
      <x:c r="L153" s="91"/>
      <x:c r="M153" s="91"/>
      <x:c r="N153" s="91"/>
      <x:c r="O153" s="91"/>
      <x:c r="P153" s="91"/>
      <x:c r="Q153" s="91"/>
      <x:c r="R153" s="91"/>
      <x:c r="S153" s="91"/>
      <x:c r="T153" s="91"/>
      <x:c r="U153" s="91"/>
      <x:c r="V153" s="91"/>
      <x:c r="W153" s="91"/>
      <x:c r="X153" s="91"/>
      <x:c r="Y153" s="91"/>
      <x:c r="Z153" s="91"/>
    </x:row>
    <x:row r="154">
      <x:c r="A154" s="91"/>
      <x:c r="B154" s="91"/>
      <x:c r="C154" s="91"/>
      <x:c r="D154" s="91"/>
      <x:c r="E154" s="91"/>
      <x:c r="F154" s="91"/>
      <x:c r="G154" s="91"/>
      <x:c r="H154" s="91"/>
      <x:c r="I154" s="91"/>
      <x:c r="J154" s="91"/>
      <x:c r="K154" s="91"/>
      <x:c r="L154" s="91"/>
      <x:c r="M154" s="91"/>
      <x:c r="N154" s="91"/>
      <x:c r="O154" s="91"/>
      <x:c r="P154" s="91"/>
      <x:c r="Q154" s="91"/>
      <x:c r="R154" s="91"/>
      <x:c r="S154" s="91"/>
      <x:c r="T154" s="91"/>
      <x:c r="U154" s="91"/>
      <x:c r="V154" s="91"/>
      <x:c r="W154" s="91"/>
      <x:c r="X154" s="91"/>
      <x:c r="Y154" s="91"/>
      <x:c r="Z154" s="91"/>
    </x:row>
    <x:row r="155">
      <x:c r="A155" s="91"/>
      <x:c r="B155" s="91"/>
      <x:c r="C155" s="91"/>
      <x:c r="D155" s="91"/>
      <x:c r="E155" s="91"/>
      <x:c r="F155" s="91"/>
      <x:c r="G155" s="91"/>
      <x:c r="H155" s="91"/>
      <x:c r="I155" s="91"/>
      <x:c r="J155" s="91"/>
      <x:c r="K155" s="91"/>
      <x:c r="L155" s="91"/>
      <x:c r="M155" s="91"/>
      <x:c r="N155" s="91"/>
      <x:c r="O155" s="91"/>
      <x:c r="P155" s="91"/>
      <x:c r="Q155" s="91"/>
      <x:c r="R155" s="91"/>
      <x:c r="S155" s="91"/>
      <x:c r="T155" s="91"/>
      <x:c r="U155" s="91"/>
      <x:c r="V155" s="91"/>
      <x:c r="W155" s="91"/>
      <x:c r="X155" s="91"/>
      <x:c r="Y155" s="91"/>
      <x:c r="Z155" s="91"/>
    </x:row>
    <x:row r="156">
      <x:c r="A156" s="91"/>
      <x:c r="B156" s="91"/>
      <x:c r="C156" s="91"/>
      <x:c r="D156" s="91"/>
      <x:c r="E156" s="91"/>
      <x:c r="F156" s="91"/>
      <x:c r="G156" s="91"/>
      <x:c r="H156" s="91"/>
      <x:c r="I156" s="91"/>
      <x:c r="J156" s="91"/>
      <x:c r="K156" s="91"/>
      <x:c r="L156" s="91"/>
      <x:c r="M156" s="91"/>
      <x:c r="N156" s="91"/>
      <x:c r="O156" s="91"/>
      <x:c r="P156" s="91"/>
      <x:c r="Q156" s="91"/>
      <x:c r="R156" s="91"/>
      <x:c r="S156" s="91"/>
      <x:c r="T156" s="91"/>
      <x:c r="U156" s="91"/>
      <x:c r="V156" s="91"/>
      <x:c r="W156" s="91"/>
      <x:c r="X156" s="91"/>
      <x:c r="Y156" s="91"/>
      <x:c r="Z156" s="91"/>
    </x:row>
    <x:row r="157">
      <x:c r="A157" s="91"/>
      <x:c r="B157" s="91"/>
      <x:c r="C157" s="91"/>
      <x:c r="D157" s="91"/>
      <x:c r="E157" s="91"/>
      <x:c r="F157" s="91"/>
      <x:c r="G157" s="91"/>
      <x:c r="H157" s="91"/>
      <x:c r="I157" s="91"/>
      <x:c r="J157" s="91"/>
      <x:c r="K157" s="91"/>
      <x:c r="L157" s="91"/>
      <x:c r="M157" s="91"/>
      <x:c r="N157" s="91"/>
      <x:c r="O157" s="91"/>
      <x:c r="P157" s="91"/>
      <x:c r="Q157" s="91"/>
      <x:c r="R157" s="91"/>
      <x:c r="S157" s="91"/>
      <x:c r="T157" s="91"/>
      <x:c r="U157" s="91"/>
      <x:c r="V157" s="91"/>
      <x:c r="W157" s="91"/>
      <x:c r="X157" s="91"/>
      <x:c r="Y157" s="91"/>
      <x:c r="Z157" s="91"/>
    </x:row>
    <x:row r="158">
      <x:c r="A158" s="91"/>
      <x:c r="B158" s="91"/>
      <x:c r="C158" s="91"/>
      <x:c r="D158" s="91"/>
      <x:c r="E158" s="91"/>
      <x:c r="F158" s="91"/>
      <x:c r="G158" s="91"/>
      <x:c r="H158" s="91"/>
      <x:c r="I158" s="91"/>
      <x:c r="J158" s="91"/>
      <x:c r="K158" s="91"/>
      <x:c r="L158" s="91"/>
      <x:c r="M158" s="91"/>
      <x:c r="N158" s="91"/>
      <x:c r="O158" s="91"/>
      <x:c r="P158" s="91"/>
      <x:c r="Q158" s="91"/>
      <x:c r="R158" s="91"/>
      <x:c r="S158" s="91"/>
      <x:c r="T158" s="91"/>
      <x:c r="U158" s="91"/>
      <x:c r="V158" s="91"/>
      <x:c r="W158" s="91"/>
      <x:c r="X158" s="91"/>
      <x:c r="Y158" s="91"/>
      <x:c r="Z158" s="91"/>
    </x:row>
    <x:row r="159">
      <x:c r="A159" s="91"/>
      <x:c r="B159" s="91"/>
      <x:c r="C159" s="91"/>
      <x:c r="D159" s="91"/>
      <x:c r="E159" s="91"/>
      <x:c r="F159" s="91"/>
      <x:c r="G159" s="91"/>
      <x:c r="H159" s="91"/>
      <x:c r="I159" s="91"/>
      <x:c r="J159" s="91"/>
      <x:c r="K159" s="91"/>
      <x:c r="L159" s="91"/>
      <x:c r="M159" s="91"/>
      <x:c r="N159" s="91"/>
      <x:c r="O159" s="91"/>
      <x:c r="P159" s="91"/>
      <x:c r="Q159" s="91"/>
      <x:c r="R159" s="91"/>
      <x:c r="S159" s="91"/>
      <x:c r="T159" s="91"/>
      <x:c r="U159" s="91"/>
      <x:c r="V159" s="91"/>
      <x:c r="W159" s="91"/>
      <x:c r="X159" s="91"/>
      <x:c r="Y159" s="91"/>
      <x:c r="Z159" s="91"/>
    </x:row>
    <x:row r="160">
      <x:c r="A160" s="91"/>
      <x:c r="B160" s="91"/>
      <x:c r="C160" s="91"/>
      <x:c r="D160" s="91"/>
      <x:c r="E160" s="91"/>
      <x:c r="F160" s="91"/>
      <x:c r="G160" s="91"/>
      <x:c r="H160" s="91"/>
      <x:c r="I160" s="91"/>
      <x:c r="J160" s="91"/>
      <x:c r="K160" s="91"/>
      <x:c r="L160" s="91"/>
      <x:c r="M160" s="91"/>
      <x:c r="N160" s="91"/>
      <x:c r="O160" s="91"/>
      <x:c r="P160" s="91"/>
      <x:c r="Q160" s="91"/>
      <x:c r="R160" s="91"/>
      <x:c r="S160" s="91"/>
      <x:c r="T160" s="91"/>
      <x:c r="U160" s="91"/>
      <x:c r="V160" s="91"/>
      <x:c r="W160" s="91"/>
      <x:c r="X160" s="91"/>
      <x:c r="Y160" s="91"/>
      <x:c r="Z160" s="91"/>
    </x:row>
    <x:row r="161">
      <x:c r="A161" s="91"/>
      <x:c r="B161" s="91"/>
      <x:c r="C161" s="91"/>
      <x:c r="D161" s="91"/>
      <x:c r="E161" s="91"/>
      <x:c r="F161" s="91"/>
      <x:c r="G161" s="91"/>
      <x:c r="H161" s="91"/>
      <x:c r="I161" s="91"/>
      <x:c r="J161" s="91"/>
      <x:c r="K161" s="91"/>
      <x:c r="L161" s="91"/>
      <x:c r="M161" s="91"/>
      <x:c r="N161" s="91"/>
      <x:c r="O161" s="91"/>
      <x:c r="P161" s="91"/>
      <x:c r="Q161" s="91"/>
      <x:c r="R161" s="91"/>
      <x:c r="S161" s="91"/>
      <x:c r="T161" s="91"/>
      <x:c r="U161" s="91"/>
      <x:c r="V161" s="91"/>
      <x:c r="W161" s="91"/>
      <x:c r="X161" s="91"/>
      <x:c r="Y161" s="91"/>
      <x:c r="Z161" s="91"/>
    </x:row>
    <x:row r="162">
      <x:c r="A162" s="91"/>
      <x:c r="B162" s="91"/>
      <x:c r="C162" s="91"/>
      <x:c r="D162" s="91"/>
      <x:c r="E162" s="91"/>
      <x:c r="F162" s="91"/>
      <x:c r="G162" s="91"/>
      <x:c r="H162" s="91"/>
      <x:c r="I162" s="91"/>
      <x:c r="J162" s="91"/>
      <x:c r="K162" s="91"/>
      <x:c r="L162" s="91"/>
      <x:c r="M162" s="91"/>
      <x:c r="N162" s="91"/>
      <x:c r="O162" s="91"/>
      <x:c r="P162" s="91"/>
      <x:c r="Q162" s="91"/>
      <x:c r="R162" s="91"/>
      <x:c r="S162" s="91"/>
      <x:c r="T162" s="91"/>
      <x:c r="U162" s="91"/>
      <x:c r="V162" s="91"/>
      <x:c r="W162" s="91"/>
      <x:c r="X162" s="91"/>
      <x:c r="Y162" s="91"/>
      <x:c r="Z162" s="91"/>
    </x:row>
    <x:row r="163">
      <x:c r="A163" s="91"/>
      <x:c r="B163" s="91"/>
      <x:c r="C163" s="91"/>
      <x:c r="D163" s="91"/>
      <x:c r="E163" s="91"/>
      <x:c r="F163" s="91"/>
      <x:c r="G163" s="91"/>
      <x:c r="H163" s="91"/>
      <x:c r="I163" s="91"/>
      <x:c r="J163" s="91"/>
      <x:c r="K163" s="91"/>
      <x:c r="L163" s="91"/>
      <x:c r="M163" s="91"/>
      <x:c r="N163" s="91"/>
      <x:c r="O163" s="91"/>
      <x:c r="P163" s="91"/>
      <x:c r="Q163" s="91"/>
      <x:c r="R163" s="91"/>
      <x:c r="S163" s="91"/>
      <x:c r="T163" s="91"/>
      <x:c r="U163" s="91"/>
      <x:c r="V163" s="91"/>
      <x:c r="W163" s="91"/>
      <x:c r="X163" s="91"/>
      <x:c r="Y163" s="91"/>
      <x:c r="Z163" s="91"/>
    </x:row>
    <x:row r="164">
      <x:c r="A164" s="91"/>
      <x:c r="B164" s="91"/>
      <x:c r="C164" s="91"/>
      <x:c r="D164" s="91"/>
      <x:c r="E164" s="91"/>
      <x:c r="F164" s="91"/>
      <x:c r="G164" s="91"/>
      <x:c r="H164" s="91"/>
      <x:c r="I164" s="91"/>
      <x:c r="J164" s="91"/>
      <x:c r="K164" s="91"/>
      <x:c r="L164" s="91"/>
      <x:c r="M164" s="91"/>
      <x:c r="N164" s="91"/>
      <x:c r="O164" s="91"/>
      <x:c r="P164" s="91"/>
      <x:c r="Q164" s="91"/>
      <x:c r="R164" s="91"/>
      <x:c r="S164" s="91"/>
      <x:c r="T164" s="91"/>
      <x:c r="U164" s="91"/>
      <x:c r="V164" s="91"/>
      <x:c r="W164" s="91"/>
      <x:c r="X164" s="91"/>
      <x:c r="Y164" s="91"/>
      <x:c r="Z164" s="91"/>
    </x:row>
    <x:row r="165">
      <x:c r="A165" s="91"/>
      <x:c r="B165" s="91"/>
      <x:c r="C165" s="91"/>
      <x:c r="D165" s="91"/>
      <x:c r="E165" s="91"/>
      <x:c r="F165" s="91"/>
      <x:c r="G165" s="91"/>
      <x:c r="H165" s="91"/>
      <x:c r="I165" s="91"/>
      <x:c r="J165" s="91"/>
      <x:c r="K165" s="91"/>
      <x:c r="L165" s="91"/>
      <x:c r="M165" s="91"/>
      <x:c r="N165" s="91"/>
      <x:c r="O165" s="91"/>
      <x:c r="P165" s="91"/>
      <x:c r="Q165" s="91"/>
      <x:c r="R165" s="91"/>
      <x:c r="S165" s="91"/>
      <x:c r="T165" s="91"/>
      <x:c r="U165" s="91"/>
      <x:c r="V165" s="91"/>
      <x:c r="W165" s="91"/>
      <x:c r="X165" s="91"/>
      <x:c r="Y165" s="91"/>
      <x:c r="Z165" s="91"/>
    </x:row>
    <x:row r="166">
      <x:c r="A166" s="91"/>
      <x:c r="B166" s="91"/>
      <x:c r="C166" s="91"/>
      <x:c r="D166" s="91"/>
      <x:c r="E166" s="91"/>
      <x:c r="F166" s="91"/>
      <x:c r="G166" s="91"/>
      <x:c r="H166" s="91"/>
      <x:c r="I166" s="91"/>
      <x:c r="J166" s="91"/>
      <x:c r="K166" s="91"/>
      <x:c r="L166" s="91"/>
      <x:c r="M166" s="91"/>
      <x:c r="N166" s="91"/>
      <x:c r="O166" s="91"/>
      <x:c r="P166" s="91"/>
      <x:c r="Q166" s="91"/>
      <x:c r="R166" s="91"/>
      <x:c r="S166" s="91"/>
      <x:c r="T166" s="91"/>
      <x:c r="U166" s="91"/>
      <x:c r="V166" s="91"/>
      <x:c r="W166" s="91"/>
      <x:c r="X166" s="91"/>
      <x:c r="Y166" s="91"/>
      <x:c r="Z166" s="91"/>
    </x:row>
    <x:row r="167">
      <x:c r="A167" s="91"/>
      <x:c r="B167" s="91"/>
      <x:c r="C167" s="91"/>
      <x:c r="D167" s="91"/>
      <x:c r="E167" s="91"/>
      <x:c r="F167" s="91"/>
      <x:c r="G167" s="91"/>
      <x:c r="H167" s="91"/>
      <x:c r="I167" s="91"/>
      <x:c r="J167" s="91"/>
      <x:c r="K167" s="91"/>
      <x:c r="L167" s="91"/>
      <x:c r="M167" s="91"/>
      <x:c r="N167" s="91"/>
      <x:c r="O167" s="91"/>
      <x:c r="P167" s="91"/>
      <x:c r="Q167" s="91"/>
      <x:c r="R167" s="91"/>
      <x:c r="S167" s="91"/>
      <x:c r="T167" s="91"/>
      <x:c r="U167" s="91"/>
      <x:c r="V167" s="91"/>
      <x:c r="W167" s="91"/>
      <x:c r="X167" s="91"/>
      <x:c r="Y167" s="91"/>
      <x:c r="Z167" s="91"/>
    </x:row>
    <x:row r="168">
      <x:c r="A168" s="91"/>
      <x:c r="B168" s="91"/>
      <x:c r="C168" s="91"/>
      <x:c r="D168" s="91"/>
      <x:c r="E168" s="91"/>
      <x:c r="F168" s="91"/>
      <x:c r="G168" s="91"/>
      <x:c r="H168" s="91"/>
      <x:c r="I168" s="91"/>
      <x:c r="J168" s="91"/>
      <x:c r="K168" s="91"/>
      <x:c r="L168" s="91"/>
      <x:c r="M168" s="91"/>
      <x:c r="N168" s="91"/>
      <x:c r="O168" s="91"/>
      <x:c r="P168" s="91"/>
      <x:c r="Q168" s="91"/>
      <x:c r="R168" s="91"/>
      <x:c r="S168" s="91"/>
      <x:c r="T168" s="91"/>
      <x:c r="U168" s="91"/>
      <x:c r="V168" s="91"/>
      <x:c r="W168" s="91"/>
      <x:c r="X168" s="91"/>
      <x:c r="Y168" s="91"/>
      <x:c r="Z168" s="91"/>
    </x:row>
    <x:row r="169">
      <x:c r="A169" s="91"/>
      <x:c r="B169" s="91"/>
      <x:c r="C169" s="91"/>
      <x:c r="D169" s="91"/>
      <x:c r="E169" s="91"/>
      <x:c r="F169" s="91"/>
      <x:c r="G169" s="91"/>
      <x:c r="H169" s="91"/>
      <x:c r="I169" s="91"/>
      <x:c r="J169" s="91"/>
      <x:c r="K169" s="91"/>
      <x:c r="L169" s="91"/>
      <x:c r="M169" s="91"/>
      <x:c r="N169" s="91"/>
      <x:c r="O169" s="91"/>
      <x:c r="P169" s="91"/>
      <x:c r="Q169" s="91"/>
      <x:c r="R169" s="91"/>
      <x:c r="S169" s="91"/>
      <x:c r="T169" s="91"/>
      <x:c r="U169" s="91"/>
      <x:c r="V169" s="91"/>
      <x:c r="W169" s="91"/>
      <x:c r="X169" s="91"/>
      <x:c r="Y169" s="91"/>
      <x:c r="Z169" s="91"/>
    </x:row>
    <x:row r="170">
      <x:c r="A170" s="91"/>
      <x:c r="B170" s="91"/>
      <x:c r="C170" s="91"/>
      <x:c r="D170" s="91"/>
      <x:c r="E170" s="91"/>
      <x:c r="F170" s="91"/>
      <x:c r="G170" s="91"/>
      <x:c r="H170" s="91"/>
      <x:c r="I170" s="91"/>
      <x:c r="J170" s="91"/>
      <x:c r="K170" s="91"/>
      <x:c r="L170" s="91"/>
      <x:c r="M170" s="91"/>
      <x:c r="N170" s="91"/>
      <x:c r="O170" s="91"/>
      <x:c r="P170" s="91"/>
      <x:c r="Q170" s="91"/>
      <x:c r="R170" s="91"/>
      <x:c r="S170" s="91"/>
      <x:c r="T170" s="91"/>
      <x:c r="U170" s="91"/>
      <x:c r="V170" s="91"/>
      <x:c r="W170" s="91"/>
      <x:c r="X170" s="91"/>
      <x:c r="Y170" s="91"/>
      <x:c r="Z170" s="91"/>
    </x:row>
    <x:row r="171">
      <x:c r="A171" s="91"/>
      <x:c r="B171" s="91"/>
      <x:c r="C171" s="91"/>
      <x:c r="D171" s="91"/>
      <x:c r="E171" s="91"/>
      <x:c r="F171" s="91"/>
      <x:c r="G171" s="91"/>
      <x:c r="H171" s="91"/>
      <x:c r="I171" s="91"/>
      <x:c r="J171" s="91"/>
      <x:c r="K171" s="91"/>
      <x:c r="L171" s="91"/>
      <x:c r="M171" s="91"/>
      <x:c r="N171" s="91"/>
      <x:c r="O171" s="91"/>
      <x:c r="P171" s="91"/>
      <x:c r="Q171" s="91"/>
      <x:c r="R171" s="91"/>
      <x:c r="S171" s="91"/>
      <x:c r="T171" s="91"/>
      <x:c r="U171" s="91"/>
      <x:c r="V171" s="91"/>
      <x:c r="W171" s="91"/>
      <x:c r="X171" s="91"/>
      <x:c r="Y171" s="91"/>
      <x:c r="Z171" s="91"/>
    </x:row>
    <x:row r="172">
      <x:c r="A172" s="91"/>
      <x:c r="B172" s="91"/>
      <x:c r="C172" s="91"/>
      <x:c r="D172" s="91"/>
      <x:c r="E172" s="91"/>
      <x:c r="F172" s="91"/>
      <x:c r="G172" s="91"/>
      <x:c r="H172" s="91"/>
      <x:c r="I172" s="91"/>
      <x:c r="J172" s="91"/>
      <x:c r="K172" s="91"/>
      <x:c r="L172" s="91"/>
      <x:c r="M172" s="91"/>
      <x:c r="N172" s="91"/>
      <x:c r="O172" s="91"/>
      <x:c r="P172" s="91"/>
      <x:c r="Q172" s="91"/>
      <x:c r="R172" s="91"/>
      <x:c r="S172" s="91"/>
      <x:c r="T172" s="91"/>
      <x:c r="U172" s="91"/>
      <x:c r="V172" s="91"/>
      <x:c r="W172" s="91"/>
      <x:c r="X172" s="91"/>
      <x:c r="Y172" s="91"/>
      <x:c r="Z172" s="91"/>
    </x:row>
    <x:row r="173">
      <x:c r="A173" s="91"/>
      <x:c r="B173" s="91"/>
      <x:c r="C173" s="91"/>
      <x:c r="D173" s="91"/>
      <x:c r="E173" s="91"/>
      <x:c r="F173" s="91"/>
      <x:c r="G173" s="91"/>
      <x:c r="H173" s="91"/>
      <x:c r="I173" s="91"/>
      <x:c r="J173" s="91"/>
      <x:c r="K173" s="91"/>
      <x:c r="L173" s="91"/>
      <x:c r="M173" s="91"/>
      <x:c r="N173" s="91"/>
      <x:c r="O173" s="91"/>
      <x:c r="P173" s="91"/>
      <x:c r="Q173" s="91"/>
      <x:c r="R173" s="91"/>
      <x:c r="S173" s="91"/>
      <x:c r="T173" s="91"/>
      <x:c r="U173" s="91"/>
      <x:c r="V173" s="91"/>
      <x:c r="W173" s="91"/>
      <x:c r="X173" s="91"/>
      <x:c r="Y173" s="91"/>
      <x:c r="Z173" s="91"/>
    </x:row>
    <x:row r="174">
      <x:c r="A174" s="91"/>
      <x:c r="B174" s="91"/>
      <x:c r="C174" s="91"/>
      <x:c r="D174" s="91"/>
      <x:c r="E174" s="91"/>
      <x:c r="F174" s="91"/>
      <x:c r="G174" s="91"/>
      <x:c r="H174" s="91"/>
      <x:c r="I174" s="91"/>
      <x:c r="J174" s="91"/>
      <x:c r="K174" s="91"/>
      <x:c r="L174" s="91"/>
      <x:c r="M174" s="91"/>
      <x:c r="N174" s="91"/>
      <x:c r="O174" s="91"/>
      <x:c r="P174" s="91"/>
      <x:c r="Q174" s="91"/>
      <x:c r="R174" s="91"/>
      <x:c r="S174" s="91"/>
      <x:c r="T174" s="91"/>
      <x:c r="U174" s="91"/>
      <x:c r="V174" s="91"/>
      <x:c r="W174" s="91"/>
      <x:c r="X174" s="91"/>
      <x:c r="Y174" s="91"/>
      <x:c r="Z174" s="91"/>
    </x:row>
    <x:row r="175">
      <x:c r="A175" s="91"/>
      <x:c r="B175" s="91"/>
      <x:c r="C175" s="91"/>
      <x:c r="D175" s="91"/>
      <x:c r="E175" s="91"/>
      <x:c r="F175" s="91"/>
      <x:c r="G175" s="91"/>
      <x:c r="H175" s="91"/>
      <x:c r="I175" s="91"/>
      <x:c r="J175" s="91"/>
      <x:c r="K175" s="91"/>
      <x:c r="L175" s="91"/>
      <x:c r="M175" s="91"/>
      <x:c r="N175" s="91"/>
      <x:c r="O175" s="91"/>
      <x:c r="P175" s="91"/>
      <x:c r="Q175" s="91"/>
      <x:c r="R175" s="91"/>
      <x:c r="S175" s="91"/>
      <x:c r="T175" s="91"/>
      <x:c r="U175" s="91"/>
      <x:c r="V175" s="91"/>
      <x:c r="W175" s="91"/>
      <x:c r="X175" s="91"/>
      <x:c r="Y175" s="91"/>
      <x:c r="Z175" s="91"/>
    </x:row>
    <x:row r="176">
      <x:c r="A176" s="91"/>
      <x:c r="B176" s="91"/>
      <x:c r="C176" s="91"/>
      <x:c r="D176" s="91"/>
      <x:c r="E176" s="91"/>
      <x:c r="F176" s="91"/>
      <x:c r="G176" s="91"/>
      <x:c r="H176" s="91"/>
      <x:c r="I176" s="91"/>
      <x:c r="J176" s="91"/>
      <x:c r="K176" s="91"/>
      <x:c r="L176" s="91"/>
      <x:c r="M176" s="91"/>
      <x:c r="N176" s="91"/>
      <x:c r="O176" s="91"/>
      <x:c r="P176" s="91"/>
      <x:c r="Q176" s="91"/>
      <x:c r="R176" s="91"/>
      <x:c r="S176" s="91"/>
      <x:c r="T176" s="91"/>
      <x:c r="U176" s="91"/>
      <x:c r="V176" s="91"/>
      <x:c r="W176" s="91"/>
      <x:c r="X176" s="91"/>
      <x:c r="Y176" s="91"/>
      <x:c r="Z176" s="91"/>
    </x:row>
    <x:row r="177">
      <x:c r="A177" s="91"/>
      <x:c r="B177" s="91"/>
      <x:c r="C177" s="91"/>
      <x:c r="D177" s="91"/>
      <x:c r="E177" s="91"/>
      <x:c r="F177" s="91"/>
      <x:c r="G177" s="91"/>
      <x:c r="H177" s="91"/>
      <x:c r="I177" s="91"/>
      <x:c r="J177" s="91"/>
      <x:c r="K177" s="91"/>
      <x:c r="L177" s="91"/>
      <x:c r="M177" s="91"/>
      <x:c r="N177" s="91"/>
      <x:c r="O177" s="91"/>
      <x:c r="P177" s="91"/>
      <x:c r="Q177" s="91"/>
      <x:c r="R177" s="91"/>
      <x:c r="S177" s="91"/>
      <x:c r="T177" s="91"/>
      <x:c r="U177" s="91"/>
      <x:c r="V177" s="91"/>
      <x:c r="W177" s="91"/>
      <x:c r="X177" s="91"/>
      <x:c r="Y177" s="91"/>
      <x:c r="Z177" s="91"/>
    </x:row>
    <x:row r="178">
      <x:c r="A178" s="91"/>
      <x:c r="B178" s="91"/>
      <x:c r="C178" s="91"/>
      <x:c r="D178" s="91"/>
      <x:c r="E178" s="91"/>
      <x:c r="F178" s="91"/>
      <x:c r="G178" s="91"/>
      <x:c r="H178" s="91"/>
      <x:c r="I178" s="91"/>
      <x:c r="J178" s="91"/>
      <x:c r="K178" s="91"/>
      <x:c r="L178" s="91"/>
      <x:c r="M178" s="91"/>
      <x:c r="N178" s="91"/>
      <x:c r="O178" s="91"/>
      <x:c r="P178" s="91"/>
      <x:c r="Q178" s="91"/>
      <x:c r="R178" s="91"/>
      <x:c r="S178" s="91"/>
      <x:c r="T178" s="91"/>
      <x:c r="U178" s="91"/>
      <x:c r="V178" s="91"/>
      <x:c r="W178" s="91"/>
      <x:c r="X178" s="91"/>
      <x:c r="Y178" s="91"/>
      <x:c r="Z178" s="91"/>
    </x:row>
    <x:row r="179">
      <x:c r="A179" s="91"/>
      <x:c r="B179" s="91"/>
      <x:c r="C179" s="91"/>
      <x:c r="D179" s="91"/>
      <x:c r="E179" s="91"/>
      <x:c r="F179" s="91"/>
      <x:c r="G179" s="91"/>
      <x:c r="H179" s="91"/>
      <x:c r="I179" s="91"/>
      <x:c r="J179" s="91"/>
      <x:c r="K179" s="91"/>
      <x:c r="L179" s="91"/>
      <x:c r="M179" s="91"/>
      <x:c r="N179" s="91"/>
      <x:c r="O179" s="91"/>
      <x:c r="P179" s="91"/>
      <x:c r="Q179" s="91"/>
      <x:c r="R179" s="91"/>
      <x:c r="S179" s="91"/>
      <x:c r="T179" s="91"/>
      <x:c r="U179" s="91"/>
      <x:c r="V179" s="91"/>
      <x:c r="W179" s="91"/>
      <x:c r="X179" s="91"/>
      <x:c r="Y179" s="91"/>
      <x:c r="Z179" s="91"/>
    </x:row>
    <x:row r="180">
      <x:c r="A180" s="91"/>
      <x:c r="B180" s="91"/>
      <x:c r="C180" s="91"/>
      <x:c r="D180" s="91"/>
      <x:c r="E180" s="91"/>
      <x:c r="F180" s="91"/>
      <x:c r="G180" s="91"/>
      <x:c r="H180" s="91"/>
      <x:c r="I180" s="91"/>
      <x:c r="J180" s="91"/>
      <x:c r="K180" s="91"/>
      <x:c r="L180" s="91"/>
      <x:c r="M180" s="91"/>
      <x:c r="N180" s="91"/>
      <x:c r="O180" s="91"/>
      <x:c r="P180" s="91"/>
      <x:c r="Q180" s="91"/>
      <x:c r="R180" s="91"/>
      <x:c r="S180" s="91"/>
      <x:c r="T180" s="91"/>
      <x:c r="U180" s="91"/>
      <x:c r="V180" s="91"/>
      <x:c r="W180" s="91"/>
      <x:c r="X180" s="91"/>
      <x:c r="Y180" s="91"/>
      <x:c r="Z180" s="91"/>
    </x:row>
    <x:row r="181">
      <x:c r="A181" s="91"/>
      <x:c r="B181" s="91"/>
      <x:c r="C181" s="91"/>
      <x:c r="D181" s="91"/>
      <x:c r="E181" s="91"/>
      <x:c r="F181" s="91"/>
      <x:c r="G181" s="91"/>
      <x:c r="H181" s="91"/>
      <x:c r="I181" s="91"/>
      <x:c r="J181" s="91"/>
      <x:c r="K181" s="91"/>
      <x:c r="L181" s="91"/>
      <x:c r="M181" s="91"/>
      <x:c r="N181" s="91"/>
      <x:c r="O181" s="91"/>
      <x:c r="P181" s="91"/>
      <x:c r="Q181" s="91"/>
      <x:c r="R181" s="91"/>
      <x:c r="S181" s="91"/>
      <x:c r="T181" s="91"/>
      <x:c r="U181" s="91"/>
      <x:c r="V181" s="91"/>
      <x:c r="W181" s="91"/>
      <x:c r="X181" s="91"/>
      <x:c r="Y181" s="91"/>
      <x:c r="Z181" s="91"/>
    </x:row>
    <x:row r="182">
      <x:c r="A182" s="91"/>
      <x:c r="B182" s="91"/>
      <x:c r="C182" s="91"/>
      <x:c r="D182" s="91"/>
      <x:c r="E182" s="91"/>
      <x:c r="F182" s="91"/>
      <x:c r="G182" s="91"/>
      <x:c r="H182" s="91"/>
      <x:c r="I182" s="91"/>
      <x:c r="J182" s="91"/>
      <x:c r="K182" s="91"/>
      <x:c r="L182" s="91"/>
      <x:c r="M182" s="91"/>
      <x:c r="N182" s="91"/>
      <x:c r="O182" s="91"/>
      <x:c r="P182" s="91"/>
      <x:c r="Q182" s="91"/>
      <x:c r="R182" s="91"/>
      <x:c r="S182" s="91"/>
      <x:c r="T182" s="91"/>
      <x:c r="U182" s="91"/>
      <x:c r="V182" s="91"/>
      <x:c r="W182" s="91"/>
      <x:c r="X182" s="91"/>
      <x:c r="Y182" s="91"/>
      <x:c r="Z182" s="91"/>
    </x:row>
    <x:row r="183">
      <x:c r="A183" s="91"/>
      <x:c r="B183" s="91"/>
      <x:c r="C183" s="91"/>
      <x:c r="D183" s="91"/>
      <x:c r="E183" s="91"/>
      <x:c r="F183" s="91"/>
      <x:c r="G183" s="91"/>
      <x:c r="H183" s="91"/>
      <x:c r="I183" s="91"/>
      <x:c r="J183" s="91"/>
      <x:c r="K183" s="91"/>
      <x:c r="L183" s="91"/>
      <x:c r="M183" s="91"/>
      <x:c r="N183" s="91"/>
      <x:c r="O183" s="91"/>
      <x:c r="P183" s="91"/>
      <x:c r="Q183" s="91"/>
      <x:c r="R183" s="91"/>
      <x:c r="S183" s="91"/>
      <x:c r="T183" s="91"/>
      <x:c r="U183" s="91"/>
      <x:c r="V183" s="91"/>
      <x:c r="W183" s="91"/>
      <x:c r="X183" s="91"/>
      <x:c r="Y183" s="91"/>
      <x:c r="Z183" s="91"/>
    </x:row>
    <x:row r="184">
      <x:c r="A184" s="91"/>
      <x:c r="B184" s="91"/>
      <x:c r="C184" s="91"/>
      <x:c r="D184" s="91"/>
      <x:c r="E184" s="91"/>
      <x:c r="F184" s="91"/>
      <x:c r="G184" s="91"/>
      <x:c r="H184" s="91"/>
      <x:c r="I184" s="91"/>
      <x:c r="J184" s="91"/>
      <x:c r="K184" s="91"/>
      <x:c r="L184" s="91"/>
      <x:c r="M184" s="91"/>
      <x:c r="N184" s="91"/>
      <x:c r="O184" s="91"/>
      <x:c r="P184" s="91"/>
      <x:c r="Q184" s="91"/>
      <x:c r="R184" s="91"/>
      <x:c r="S184" s="91"/>
      <x:c r="T184" s="91"/>
      <x:c r="U184" s="91"/>
      <x:c r="V184" s="91"/>
      <x:c r="W184" s="91"/>
      <x:c r="X184" s="91"/>
      <x:c r="Y184" s="91"/>
      <x:c r="Z184" s="91"/>
    </x:row>
    <x:row r="185">
      <x:c r="A185" s="91"/>
      <x:c r="B185" s="91"/>
      <x:c r="C185" s="91"/>
      <x:c r="D185" s="91"/>
      <x:c r="E185" s="91"/>
      <x:c r="F185" s="91"/>
      <x:c r="G185" s="91"/>
      <x:c r="H185" s="91"/>
      <x:c r="I185" s="91"/>
      <x:c r="J185" s="91"/>
      <x:c r="K185" s="91"/>
      <x:c r="L185" s="91"/>
      <x:c r="M185" s="91"/>
      <x:c r="N185" s="91"/>
      <x:c r="O185" s="91"/>
      <x:c r="P185" s="91"/>
      <x:c r="Q185" s="91"/>
      <x:c r="R185" s="91"/>
      <x:c r="S185" s="91"/>
      <x:c r="T185" s="91"/>
      <x:c r="U185" s="91"/>
      <x:c r="V185" s="91"/>
      <x:c r="W185" s="91"/>
      <x:c r="X185" s="91"/>
      <x:c r="Y185" s="91"/>
      <x:c r="Z185" s="91"/>
    </x:row>
    <x:row r="186">
      <x:c r="A186" s="91"/>
      <x:c r="B186" s="91"/>
      <x:c r="C186" s="91"/>
      <x:c r="D186" s="91"/>
      <x:c r="E186" s="91"/>
      <x:c r="F186" s="91"/>
      <x:c r="G186" s="91"/>
      <x:c r="H186" s="91"/>
      <x:c r="I186" s="91"/>
      <x:c r="J186" s="91"/>
      <x:c r="K186" s="91"/>
      <x:c r="L186" s="91"/>
      <x:c r="M186" s="91"/>
      <x:c r="N186" s="91"/>
      <x:c r="O186" s="91"/>
      <x:c r="P186" s="91"/>
      <x:c r="Q186" s="91"/>
      <x:c r="R186" s="91"/>
      <x:c r="S186" s="91"/>
      <x:c r="T186" s="91"/>
      <x:c r="U186" s="91"/>
      <x:c r="V186" s="91"/>
      <x:c r="W186" s="91"/>
      <x:c r="X186" s="91"/>
      <x:c r="Y186" s="91"/>
      <x:c r="Z186" s="91"/>
    </x:row>
    <x:row r="187">
      <x:c r="A187" s="91"/>
      <x:c r="B187" s="91"/>
      <x:c r="C187" s="91"/>
      <x:c r="D187" s="91"/>
      <x:c r="E187" s="91"/>
      <x:c r="F187" s="91"/>
      <x:c r="G187" s="91"/>
      <x:c r="H187" s="91"/>
      <x:c r="I187" s="91"/>
      <x:c r="J187" s="91"/>
      <x:c r="K187" s="91"/>
      <x:c r="L187" s="91"/>
      <x:c r="M187" s="91"/>
      <x:c r="N187" s="91"/>
      <x:c r="O187" s="91"/>
      <x:c r="P187" s="91"/>
      <x:c r="Q187" s="91"/>
      <x:c r="R187" s="91"/>
      <x:c r="S187" s="91"/>
      <x:c r="T187" s="91"/>
      <x:c r="U187" s="91"/>
      <x:c r="V187" s="91"/>
      <x:c r="W187" s="91"/>
      <x:c r="X187" s="91"/>
      <x:c r="Y187" s="91"/>
      <x:c r="Z187" s="91"/>
    </x:row>
    <x:row r="188">
      <x:c r="A188" s="91"/>
      <x:c r="B188" s="91"/>
      <x:c r="C188" s="91"/>
      <x:c r="D188" s="91"/>
      <x:c r="E188" s="91"/>
      <x:c r="F188" s="91"/>
      <x:c r="G188" s="91"/>
      <x:c r="H188" s="91"/>
      <x:c r="I188" s="91"/>
      <x:c r="J188" s="91"/>
      <x:c r="K188" s="91"/>
      <x:c r="L188" s="91"/>
      <x:c r="M188" s="91"/>
      <x:c r="N188" s="91"/>
      <x:c r="O188" s="91"/>
      <x:c r="P188" s="91"/>
      <x:c r="Q188" s="91"/>
      <x:c r="R188" s="91"/>
      <x:c r="S188" s="91"/>
      <x:c r="T188" s="91"/>
      <x:c r="U188" s="91"/>
      <x:c r="V188" s="91"/>
      <x:c r="W188" s="91"/>
      <x:c r="X188" s="91"/>
      <x:c r="Y188" s="91"/>
      <x:c r="Z188" s="91"/>
    </x:row>
    <x:row r="189">
      <x:c r="A189" s="91"/>
      <x:c r="B189" s="91"/>
      <x:c r="C189" s="91"/>
      <x:c r="D189" s="91"/>
      <x:c r="E189" s="91"/>
      <x:c r="F189" s="91"/>
      <x:c r="G189" s="91"/>
      <x:c r="H189" s="91"/>
      <x:c r="I189" s="91"/>
      <x:c r="J189" s="91"/>
      <x:c r="K189" s="91"/>
      <x:c r="L189" s="91"/>
      <x:c r="M189" s="91"/>
      <x:c r="N189" s="91"/>
      <x:c r="O189" s="91"/>
      <x:c r="P189" s="91"/>
      <x:c r="Q189" s="91"/>
      <x:c r="R189" s="91"/>
      <x:c r="S189" s="91"/>
      <x:c r="T189" s="91"/>
      <x:c r="U189" s="91"/>
      <x:c r="V189" s="91"/>
      <x:c r="W189" s="91"/>
      <x:c r="X189" s="91"/>
      <x:c r="Y189" s="91"/>
      <x:c r="Z189" s="91"/>
    </x:row>
    <x:row r="190">
      <x:c r="A190" s="91"/>
      <x:c r="B190" s="91"/>
      <x:c r="C190" s="91"/>
      <x:c r="D190" s="91"/>
      <x:c r="E190" s="91"/>
      <x:c r="F190" s="91"/>
      <x:c r="G190" s="91"/>
      <x:c r="H190" s="91"/>
      <x:c r="I190" s="91"/>
      <x:c r="J190" s="91"/>
      <x:c r="K190" s="91"/>
      <x:c r="L190" s="91"/>
      <x:c r="M190" s="91"/>
      <x:c r="N190" s="91"/>
      <x:c r="O190" s="91"/>
      <x:c r="P190" s="91"/>
      <x:c r="Q190" s="91"/>
      <x:c r="R190" s="91"/>
      <x:c r="S190" s="91"/>
      <x:c r="T190" s="91"/>
      <x:c r="U190" s="91"/>
      <x:c r="V190" s="91"/>
      <x:c r="W190" s="91"/>
      <x:c r="X190" s="91"/>
      <x:c r="Y190" s="91"/>
      <x:c r="Z190" s="91"/>
    </x:row>
    <x:row r="191">
      <x:c r="A191" s="91"/>
      <x:c r="B191" s="91"/>
      <x:c r="C191" s="91"/>
      <x:c r="D191" s="91"/>
      <x:c r="E191" s="91"/>
      <x:c r="F191" s="91"/>
      <x:c r="G191" s="91"/>
      <x:c r="H191" s="91"/>
      <x:c r="I191" s="91"/>
      <x:c r="J191" s="91"/>
      <x:c r="K191" s="91"/>
      <x:c r="L191" s="91"/>
      <x:c r="M191" s="91"/>
      <x:c r="N191" s="91"/>
      <x:c r="O191" s="91"/>
      <x:c r="P191" s="91"/>
      <x:c r="Q191" s="91"/>
      <x:c r="R191" s="91"/>
      <x:c r="S191" s="91"/>
      <x:c r="T191" s="91"/>
      <x:c r="U191" s="91"/>
      <x:c r="V191" s="91"/>
      <x:c r="W191" s="91"/>
      <x:c r="X191" s="91"/>
      <x:c r="Y191" s="91"/>
      <x:c r="Z191" s="91"/>
    </x:row>
    <x:row r="192">
      <x:c r="A192" s="91"/>
      <x:c r="B192" s="91"/>
      <x:c r="C192" s="91"/>
      <x:c r="D192" s="91"/>
      <x:c r="E192" s="91"/>
      <x:c r="F192" s="91"/>
      <x:c r="G192" s="91"/>
      <x:c r="H192" s="91"/>
      <x:c r="I192" s="91"/>
      <x:c r="J192" s="91"/>
      <x:c r="K192" s="91"/>
      <x:c r="L192" s="91"/>
      <x:c r="M192" s="91"/>
      <x:c r="N192" s="91"/>
      <x:c r="O192" s="91"/>
      <x:c r="P192" s="91"/>
      <x:c r="Q192" s="91"/>
      <x:c r="R192" s="91"/>
      <x:c r="S192" s="91"/>
      <x:c r="T192" s="91"/>
      <x:c r="U192" s="91"/>
      <x:c r="V192" s="91"/>
      <x:c r="W192" s="91"/>
      <x:c r="X192" s="91"/>
      <x:c r="Y192" s="91"/>
      <x:c r="Z192" s="91"/>
    </x:row>
    <x:row r="193">
      <x:c r="A193" s="91"/>
      <x:c r="B193" s="91"/>
      <x:c r="C193" s="91"/>
      <x:c r="D193" s="91"/>
      <x:c r="E193" s="91"/>
      <x:c r="F193" s="91"/>
      <x:c r="G193" s="91"/>
      <x:c r="H193" s="91"/>
      <x:c r="I193" s="91"/>
      <x:c r="J193" s="91"/>
      <x:c r="K193" s="91"/>
      <x:c r="L193" s="91"/>
      <x:c r="M193" s="91"/>
      <x:c r="N193" s="91"/>
      <x:c r="O193" s="91"/>
      <x:c r="P193" s="91"/>
      <x:c r="Q193" s="91"/>
      <x:c r="R193" s="91"/>
      <x:c r="S193" s="91"/>
      <x:c r="T193" s="91"/>
      <x:c r="U193" s="91"/>
      <x:c r="V193" s="91"/>
      <x:c r="W193" s="91"/>
      <x:c r="X193" s="91"/>
      <x:c r="Y193" s="91"/>
      <x:c r="Z193" s="91"/>
    </x:row>
    <x:row r="194">
      <x:c r="A194" s="91"/>
      <x:c r="B194" s="91"/>
      <x:c r="C194" s="91"/>
      <x:c r="D194" s="91"/>
      <x:c r="E194" s="91"/>
      <x:c r="F194" s="91"/>
      <x:c r="G194" s="91"/>
      <x:c r="H194" s="91"/>
      <x:c r="I194" s="91"/>
      <x:c r="J194" s="91"/>
      <x:c r="K194" s="91"/>
      <x:c r="L194" s="91"/>
      <x:c r="M194" s="91"/>
      <x:c r="N194" s="91"/>
      <x:c r="O194" s="91"/>
      <x:c r="P194" s="91"/>
      <x:c r="Q194" s="91"/>
      <x:c r="R194" s="91"/>
      <x:c r="S194" s="91"/>
      <x:c r="T194" s="91"/>
      <x:c r="U194" s="91"/>
      <x:c r="V194" s="91"/>
      <x:c r="W194" s="91"/>
      <x:c r="X194" s="91"/>
      <x:c r="Y194" s="91"/>
      <x:c r="Z194" s="91"/>
    </x:row>
    <x:row r="195">
      <x:c r="A195" s="91"/>
      <x:c r="B195" s="91"/>
      <x:c r="C195" s="91"/>
      <x:c r="D195" s="91"/>
      <x:c r="E195" s="91"/>
      <x:c r="F195" s="91"/>
      <x:c r="G195" s="91"/>
      <x:c r="H195" s="91"/>
      <x:c r="I195" s="91"/>
      <x:c r="J195" s="91"/>
      <x:c r="K195" s="91"/>
      <x:c r="L195" s="91"/>
      <x:c r="M195" s="91"/>
      <x:c r="N195" s="91"/>
      <x:c r="O195" s="91"/>
      <x:c r="P195" s="91"/>
      <x:c r="Q195" s="91"/>
      <x:c r="R195" s="91"/>
      <x:c r="S195" s="91"/>
      <x:c r="T195" s="91"/>
      <x:c r="U195" s="91"/>
      <x:c r="V195" s="91"/>
      <x:c r="W195" s="91"/>
      <x:c r="X195" s="91"/>
      <x:c r="Y195" s="91"/>
      <x:c r="Z195" s="91"/>
    </x:row>
    <x:row r="196">
      <x:c r="A196" s="91"/>
      <x:c r="B196" s="91"/>
      <x:c r="C196" s="91"/>
      <x:c r="D196" s="91"/>
      <x:c r="E196" s="91"/>
      <x:c r="F196" s="91"/>
      <x:c r="G196" s="91"/>
      <x:c r="H196" s="91"/>
      <x:c r="I196" s="91"/>
      <x:c r="J196" s="91"/>
      <x:c r="K196" s="91"/>
      <x:c r="L196" s="91"/>
      <x:c r="M196" s="91"/>
      <x:c r="N196" s="91"/>
      <x:c r="O196" s="91"/>
      <x:c r="P196" s="91"/>
      <x:c r="Q196" s="91"/>
      <x:c r="R196" s="91"/>
      <x:c r="S196" s="91"/>
      <x:c r="T196" s="91"/>
      <x:c r="U196" s="91"/>
      <x:c r="V196" s="91"/>
      <x:c r="W196" s="91"/>
      <x:c r="X196" s="91"/>
      <x:c r="Y196" s="91"/>
      <x:c r="Z196" s="91"/>
    </x:row>
    <x:row r="197">
      <x:c r="A197" s="91"/>
      <x:c r="B197" s="91"/>
      <x:c r="C197" s="91"/>
      <x:c r="D197" s="91"/>
      <x:c r="E197" s="91"/>
      <x:c r="F197" s="91"/>
      <x:c r="G197" s="91"/>
      <x:c r="H197" s="91"/>
      <x:c r="I197" s="91"/>
      <x:c r="J197" s="91"/>
      <x:c r="K197" s="91"/>
      <x:c r="L197" s="91"/>
      <x:c r="M197" s="91"/>
      <x:c r="N197" s="91"/>
      <x:c r="O197" s="91"/>
      <x:c r="P197" s="91"/>
      <x:c r="Q197" s="91"/>
      <x:c r="R197" s="91"/>
      <x:c r="S197" s="91"/>
      <x:c r="T197" s="91"/>
      <x:c r="U197" s="91"/>
      <x:c r="V197" s="91"/>
      <x:c r="W197" s="91"/>
      <x:c r="X197" s="91"/>
      <x:c r="Y197" s="91"/>
      <x:c r="Z197" s="91"/>
    </x:row>
    <x:row r="198">
      <x:c r="A198" s="91"/>
      <x:c r="B198" s="91"/>
      <x:c r="C198" s="91"/>
      <x:c r="D198" s="91"/>
      <x:c r="E198" s="91"/>
      <x:c r="F198" s="91"/>
      <x:c r="G198" s="91"/>
      <x:c r="H198" s="91"/>
      <x:c r="I198" s="91"/>
      <x:c r="J198" s="91"/>
      <x:c r="K198" s="91"/>
      <x:c r="L198" s="91"/>
      <x:c r="M198" s="91"/>
      <x:c r="N198" s="91"/>
      <x:c r="O198" s="91"/>
      <x:c r="P198" s="91"/>
      <x:c r="Q198" s="91"/>
      <x:c r="R198" s="91"/>
      <x:c r="S198" s="91"/>
      <x:c r="T198" s="91"/>
      <x:c r="U198" s="91"/>
      <x:c r="V198" s="91"/>
      <x:c r="W198" s="91"/>
      <x:c r="X198" s="91"/>
      <x:c r="Y198" s="91"/>
      <x:c r="Z198" s="91"/>
    </x:row>
    <x:row r="199">
      <x:c r="A199" s="91"/>
      <x:c r="B199" s="91"/>
      <x:c r="C199" s="91"/>
      <x:c r="D199" s="91"/>
      <x:c r="E199" s="91"/>
      <x:c r="F199" s="91"/>
      <x:c r="G199" s="91"/>
      <x:c r="H199" s="91"/>
      <x:c r="I199" s="91"/>
      <x:c r="J199" s="91"/>
      <x:c r="K199" s="91"/>
      <x:c r="L199" s="91"/>
      <x:c r="M199" s="91"/>
      <x:c r="N199" s="91"/>
      <x:c r="O199" s="91"/>
      <x:c r="P199" s="91"/>
      <x:c r="Q199" s="91"/>
      <x:c r="R199" s="91"/>
      <x:c r="S199" s="91"/>
      <x:c r="T199" s="91"/>
      <x:c r="U199" s="91"/>
      <x:c r="V199" s="91"/>
      <x:c r="W199" s="91"/>
      <x:c r="X199" s="91"/>
      <x:c r="Y199" s="91"/>
      <x:c r="Z199" s="91"/>
    </x:row>
    <x:row r="200">
      <x:c r="A200" s="91"/>
      <x:c r="B200" s="91"/>
      <x:c r="C200" s="91"/>
      <x:c r="D200" s="91"/>
      <x:c r="E200" s="91"/>
      <x:c r="F200" s="91"/>
      <x:c r="G200" s="91"/>
      <x:c r="H200" s="91"/>
      <x:c r="I200" s="91"/>
      <x:c r="J200" s="91"/>
      <x:c r="K200" s="91"/>
      <x:c r="L200" s="91"/>
      <x:c r="M200" s="91"/>
      <x:c r="N200" s="91"/>
      <x:c r="O200" s="91"/>
      <x:c r="P200" s="91"/>
      <x:c r="Q200" s="91"/>
      <x:c r="R200" s="91"/>
      <x:c r="S200" s="91"/>
      <x:c r="T200" s="91"/>
      <x:c r="U200" s="91"/>
      <x:c r="V200" s="91"/>
      <x:c r="W200" s="91"/>
      <x:c r="X200" s="91"/>
      <x:c r="Y200" s="91"/>
      <x:c r="Z200" s="91"/>
    </x:row>
  </x:sheetData>
  <x:mergeCells>
    <x:mergeCell ref="A1:J1"/>
    <x:mergeCell ref="A2:J2"/>
  </x:mergeCell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4" hidden="0" customWidth="1"/>
    <x:col min="3" max="3" width="14" hidden="0" customWidth="1"/>
    <x:col min="4" max="4" width="14" hidden="0" customWidth="1"/>
    <x:col min="5" max="5" width="14" hidden="0" customWidth="1"/>
    <x:col min="6" max="6" width="14" hidden="0" customWidth="1"/>
    <x:col min="7" max="7" width="14" hidden="0" customWidth="1"/>
    <x:col min="8" max="8" width="14" hidden="0" customWidth="1"/>
    <x:col min="9" max="9" width="14" hidden="0" customWidth="1"/>
    <x:col min="10" max="10" width="14" hidden="0" customWidth="1"/>
    <x:col min="11" max="11" width="14" hidden="0" customWidth="1"/>
    <x:col min="12" max="12" width="14" hidden="0" customWidth="1"/>
    <x:col min="13" max="13" width="14" hidden="0" customWidth="1"/>
    <x:col min="14" max="14" width="14" hidden="0" customWidth="1"/>
    <x:col min="15" max="15" width="14" hidden="0" customWidth="1"/>
    <x:col min="16" max="16" width="14" hidden="0" customWidth="1"/>
    <x:col min="17" max="17" width="14" hidden="0" customWidth="1"/>
    <x:col min="18" max="18" width="14" hidden="0" customWidth="1"/>
    <x:col min="19" max="19" width="14" hidden="0" customWidth="1"/>
    <x:col min="20" max="20" width="14" hidden="0" customWidth="1"/>
    <x:col min="21" max="21" width="14" hidden="0" customWidth="1"/>
    <x:col min="22" max="22" width="14" hidden="0" customWidth="1"/>
    <x:col min="23" max="23" width="14" hidden="0" customWidth="1"/>
    <x:col min="24" max="24" width="14" hidden="0" customWidth="1"/>
    <x:col min="25" max="25" width="14" hidden="0" customWidth="1"/>
    <x:col min="26" max="26" width="14" hidden="0" customWidth="1"/>
    <x:col min="27" max="27" width="14" hidden="0" customWidth="1"/>
    <x:col min="28" max="28" width="14" hidden="0" customWidth="1"/>
    <x:col min="29" max="29" width="14" hidden="0" customWidth="1"/>
    <x:col min="30" max="30" width="14" hidden="0" customWidth="1"/>
    <x:col min="31" max="31" width="14" hidden="0" customWidth="1"/>
    <x:col min="32" max="32" width="14" hidden="0" customWidth="1"/>
    <x:col min="33" max="33" width="14" hidden="0" customWidth="1"/>
    <x:col min="34" max="34" width="14" hidden="0" customWidth="1"/>
    <x:col min="35" max="35" width="14" hidden="0" customWidth="1"/>
    <x:col min="36" max="36" width="14" hidden="0" customWidth="1"/>
    <x:col min="37" max="37" width="14" hidden="0" customWidth="1"/>
    <x:col min="38" max="38" width="14" hidden="0" customWidth="1"/>
  </x:cols>
  <x:sheetData>
    <x:row r="1">
      <x:c r="A1" s="90" t="str">
        <x:v>Financial scenario model</x:v>
      </x:c>
      <x:c r="B1" s="91"/>
      <x:c r="C1" s="91"/>
      <x:c r="D1" s="91"/>
      <x:c r="E1" s="91"/>
      <x:c r="F1" s="91"/>
      <x:c r="G1" s="91"/>
      <x:c r="H1" s="91"/>
      <x:c r="I1" s="91"/>
      <x:c r="J1" s="91"/>
      <x:c r="K1" s="91"/>
      <x:c r="L1" s="91"/>
      <x:c r="M1" s="91"/>
      <x:c r="N1" s="91"/>
      <x:c r="O1" s="91"/>
      <x:c r="P1" s="91"/>
      <x:c r="Q1" s="91"/>
      <x:c r="R1" s="91"/>
      <x:c r="S1" s="91"/>
      <x:c r="T1" s="91"/>
      <x:c r="U1" s="91"/>
      <x:c r="V1" s="91"/>
      <x:c r="W1" s="91"/>
      <x:c r="X1" s="91"/>
      <x:c r="Y1" s="91"/>
      <x:c r="Z1" s="91"/>
    </x:row>
    <x:row r="2">
      <x:c r="A2" s="92" t="str">
        <x:v>All derived rows are formula-driven. Amounts are in $mm unless otherwise stated.</x:v>
      </x:c>
      <x:c r="B2" s="91"/>
      <x:c r="C2" s="91"/>
      <x:c r="D2" s="91"/>
      <x:c r="E2" s="91"/>
      <x:c r="F2" s="91"/>
      <x:c r="G2" s="91"/>
      <x:c r="H2" s="91"/>
      <x:c r="I2" s="91"/>
      <x:c r="J2" s="91"/>
      <x:c r="K2" s="91"/>
      <x:c r="L2" s="91"/>
      <x:c r="M2" s="91"/>
      <x:c r="N2" s="91"/>
      <x:c r="O2" s="91"/>
      <x:c r="P2" s="91"/>
      <x:c r="Q2" s="91"/>
      <x:c r="R2" s="91"/>
      <x:c r="S2" s="91"/>
      <x:c r="T2" s="91"/>
      <x:c r="U2" s="91"/>
      <x:c r="V2" s="91"/>
      <x:c r="W2" s="91"/>
      <x:c r="X2" s="91"/>
      <x:c r="Y2" s="91"/>
      <x:c r="Z2" s="91"/>
    </x:row>
    <x:row r="3">
      <x:c r="A3" s="91"/>
      <x:c r="B3" s="91"/>
      <x:c r="C3" s="91"/>
      <x:c r="D3" s="91"/>
      <x:c r="E3" s="91"/>
      <x:c r="F3" s="91"/>
      <x:c r="G3" s="91"/>
      <x:c r="H3" s="91"/>
      <x:c r="I3" s="91"/>
      <x:c r="J3" s="91"/>
      <x:c r="K3" s="91"/>
      <x:c r="L3" s="91"/>
      <x:c r="M3" s="91"/>
      <x:c r="N3" s="91"/>
      <x:c r="O3" s="91"/>
      <x:c r="P3" s="91"/>
      <x:c r="Q3" s="91"/>
      <x:c r="R3" s="91"/>
      <x:c r="S3" s="91"/>
      <x:c r="T3" s="91"/>
      <x:c r="U3" s="91"/>
      <x:c r="V3" s="91"/>
      <x:c r="W3" s="91"/>
      <x:c r="X3" s="91"/>
      <x:c r="Y3" s="91"/>
      <x:c r="Z3" s="91"/>
    </x:row>
    <x:row r="4">
      <x:c r="A4" s="93" t="str">
        <x:v>Scenario</x:v>
      </x:c>
      <x:c r="B4" s="95" t="str">
        <x:v>Year</x:v>
      </x:c>
      <x:c r="C4" s="95" t="str">
        <x:v>FE %</x:v>
      </x:c>
      <x:c r="D4" s="95" t="str">
        <x:v>Cell voltage (V)</x:v>
      </x:c>
      <x:c r="E4" s="95" t="str">
        <x:v>Uptime %</x:v>
      </x:c>
      <x:c r="F4" s="95" t="str">
        <x:v>Company area (m²)</x:v>
      </x:c>
      <x:c r="G4" s="95" t="str">
        <x:v>Partner area (m²)</x:v>
      </x:c>
      <x:c r="H4" s="95" t="str">
        <x:v>Tire product price ($/tC)</x:v>
      </x:c>
      <x:c r="I4" s="95" t="str">
        <x:v>Storage price ($/tC)</x:v>
      </x:c>
      <x:c r="J4" s="95" t="str">
        <x:v>Tire mix %</x:v>
      </x:c>
      <x:c r="K4" s="95" t="str">
        <x:v>Credit price ($/tCO₂)</x:v>
      </x:c>
      <x:c r="L4" s="95" t="str">
        <x:v>Credit retention %</x:v>
      </x:c>
      <x:c r="M4" s="95" t="str">
        <x:v>Royalty %</x:v>
      </x:c>
      <x:c r="N4" s="95" t="str">
        <x:v>Tire char rev ($mm)</x:v>
      </x:c>
      <x:c r="O4" s="95" t="str">
        <x:v>Battery char rev ($mm)</x:v>
      </x:c>
      <x:c r="P4" s="95" t="str">
        <x:v>JDA/pilot fees ($mm)</x:v>
      </x:c>
      <x:c r="Q4" s="95" t="str">
        <x:v>Grants ($mm)</x:v>
      </x:c>
      <x:c r="R4" s="95" t="str">
        <x:v>Power cost ($/MWh)</x:v>
      </x:c>
      <x:c r="S4" s="95" t="str">
        <x:v>Other direct cost ($/tC)</x:v>
      </x:c>
      <x:c r="T4" s="95" t="str">
        <x:v>MRV cost ($/tCO₂)</x:v>
      </x:c>
      <x:c r="U4" s="95" t="str">
        <x:v>Opex ($mm)</x:v>
      </x:c>
      <x:c r="V4" s="95" t="str">
        <x:v>Capex ($mm)</x:v>
      </x:c>
      <x:c r="W4" s="95" t="str">
        <x:v>Company output (tC/y)</x:v>
      </x:c>
      <x:c r="X4" s="95" t="str">
        <x:v>Partner output (tC/y)</x:v>
      </x:c>
      <x:c r="Y4" s="95" t="str">
        <x:v>Energy intensity (MWh/tC)</x:v>
      </x:c>
      <x:c r="Z4" s="95" t="str">
        <x:v>Direct cost ($/tC)</x:v>
      </x:c>
      <x:c r="AA4" s="19" t="str">
        <x:v>Product rev ($mm)</x:v>
      </x:c>
      <x:c r="AB4" s="19" t="str">
        <x:v>Credit rev ($mm)</x:v>
      </x:c>
      <x:c r="AC4" s="19" t="str">
        <x:v>Royalty rev ($mm)</x:v>
      </x:c>
      <x:c r="AD4" s="19" t="str">
        <x:v>Total revenue ($mm)</x:v>
      </x:c>
      <x:c r="AE4" s="19" t="str">
        <x:v>COGS ($mm)</x:v>
      </x:c>
      <x:c r="AF4" s="19" t="str">
        <x:v>Gross profit ($mm)</x:v>
      </x:c>
      <x:c r="AG4" s="19" t="str">
        <x:v>EBITDA ($mm)</x:v>
      </x:c>
      <x:c r="AH4" s="19" t="str">
        <x:v>NWC investment ($mm)</x:v>
      </x:c>
      <x:c r="AI4" s="19" t="str">
        <x:v>FCF ($mm)</x:v>
      </x:c>
      <x:c r="AJ4" s="19" t="str">
        <x:v>CO₂/tC</x:v>
      </x:c>
      <x:c r="AK4" s="19" t="str">
        <x:v>kg/m²/y @1.0 FE</x:v>
      </x:c>
      <x:c r="AL4" s="20"/>
    </x:row>
    <x:row r="5">
      <x:c r="A5" s="136" t="str">
        <x:f>Assumptions!A5</x:f>
        <x:v>Downside</x:v>
      </x:c>
      <x:c r="B5" s="136" t="n">
        <x:f>Assumptions!B5</x:f>
        <x:v>2026</x:v>
      </x:c>
      <x:c r="C5" s="137" t="n">
        <x:f>Assumptions!C5</x:f>
        <x:v>0.1</x:v>
      </x:c>
      <x:c r="D5" s="136" t="n">
        <x:f>Assumptions!D5</x:f>
        <x:v>3.2</x:v>
      </x:c>
      <x:c r="E5" s="137" t="n">
        <x:f>Assumptions!E5</x:f>
        <x:v>0.2</x:v>
      </x:c>
      <x:c r="F5" s="138" t="n">
        <x:f>Assumptions!F5</x:f>
        <x:v>10</x:v>
      </x:c>
      <x:c r="G5" s="138" t="n">
        <x:f>Assumptions!G5</x:f>
        <x:v>0</x:v>
      </x:c>
      <x:c r="H5" s="139" t="n">
        <x:f>Assumptions!H5</x:f>
        <x:v>2500</x:v>
      </x:c>
      <x:c r="I5" s="139" t="n">
        <x:f>Assumptions!I5</x:f>
        <x:v>200</x:v>
      </x:c>
      <x:c r="J5" s="137" t="n">
        <x:f>Assumptions!J5</x:f>
        <x:v>0</x:v>
      </x:c>
      <x:c r="K5" s="139" t="n">
        <x:f>Assumptions!K5</x:f>
        <x:v>125</x:v>
      </x:c>
      <x:c r="L5" s="137" t="n">
        <x:f>Assumptions!L5</x:f>
        <x:v>0.5</x:v>
      </x:c>
      <x:c r="M5" s="137" t="n">
        <x:f>Assumptions!M5</x:f>
        <x:v>0</x:v>
      </x:c>
      <x:c r="N5" s="140" t="n">
        <x:f>Assumptions!N5</x:f>
        <x:v>0.05</x:v>
      </x:c>
      <x:c r="O5" s="140" t="n">
        <x:f>Assumptions!O5</x:f>
        <x:v>0</x:v>
      </x:c>
      <x:c r="P5" s="140" t="n">
        <x:f>Assumptions!P5</x:f>
        <x:v>0</x:v>
      </x:c>
      <x:c r="Q5" s="140" t="n">
        <x:f>Assumptions!Q5</x:f>
        <x:v>0.1</x:v>
      </x:c>
      <x:c r="R5" s="139" t="n">
        <x:f>Assumptions!R5</x:f>
        <x:v>70</x:v>
      </x:c>
      <x:c r="S5" s="139" t="n">
        <x:f>Assumptions!S5</x:f>
        <x:v>700</x:v>
      </x:c>
      <x:c r="T5" s="139" t="n">
        <x:f>Assumptions!T5</x:f>
        <x:v>60</x:v>
      </x:c>
      <x:c r="U5" s="140" t="n">
        <x:f>Assumptions!U5</x:f>
        <x:v>0.7</x:v>
      </x:c>
      <x:c r="V5" s="140" t="n">
        <x:f>Assumptions!V5</x:f>
        <x:v>0.3</x:v>
      </x:c>
      <x:c r="W5" s="141" t="n">
        <x:f>F5*AK5*C5*E5/1000</x:f>
        <x:v>0.058886499275699444</x:v>
      </x:c>
      <x:c r="X5" s="141" t="n">
        <x:f>G5*AK5*C5*E5/1000</x:f>
        <x:v>0</x:v>
      </x:c>
      <x:c r="Y5" s="141" t="n">
        <x:f>8.925645206708667*D5/C5</x:f>
        <x:v>285.62064661467736</x:v>
      </x:c>
      <x:c r="Z5" s="142" t="n">
        <x:f>Y5*R5+S5+AJ5*T5</x:f>
        <x:v>20913.645263027414</x:v>
      </x:c>
      <x:c r="AA5" s="48" t="n">
        <x:f>W5*(J5*H5+(1-J5)*I5)/1000000</x:f>
        <x:v>0.000011777299855139888</x:v>
      </x:c>
      <x:c r="AB5" s="48" t="n">
        <x:f>W5*AJ5*K5*L5/1000000</x:f>
        <x:v>0.00001350709077136356</x:v>
      </x:c>
      <x:c r="AC5" s="48" t="n">
        <x:f>X5*(H5+AJ5*K5*L5)*M5/1000000</x:f>
        <x:v>0</x:v>
      </x:c>
      <x:c r="AD5" s="48" t="n">
        <x:f>SUM(AA5:AC5)+SUM(N5:Q5)</x:f>
        <x:v>0.1500252843906265</x:v>
      </x:c>
      <x:c r="AE5" s="48" t="n">
        <x:f>W5*Z5/1000000+(N5+O5)*0.2+P5*0.35+Q5*0.05+AC5*0.05</x:f>
        <x:v>0.0162315313566335</x:v>
      </x:c>
      <x:c r="AF5" s="48" t="n">
        <x:f>AD5-AE5</x:f>
        <x:v>0.13379375303399302</x:v>
      </x:c>
      <x:c r="AG5" s="48" t="n">
        <x:f>AF5-U5</x:f>
        <x:v>-0.566206246966007</x:v>
      </x:c>
      <x:c r="AH5" s="48" t="n">
        <x:f>0.05*(AD5-0)</x:f>
        <x:v>0.007501264219531326</x:v>
      </x:c>
      <x:c r="AI5" s="48" t="n">
        <x:f>AG5-V5-AH5</x:f>
        <x:v>-0.8737075111855384</x:v>
      </x:c>
      <x:c r="AJ5" s="50" t="n">
        <x:f>3.67</x:f>
        <x:v>3.67</x:v>
      </x:c>
      <x:c r="AK5" s="50" t="n">
        <x:f>294.4324963784972</x:f>
        <x:v>294.4324963784972</x:v>
      </x:c>
      <x:c r="AL5" s="36"/>
    </x:row>
    <x:row r="6">
      <x:c r="A6" s="136" t="str">
        <x:f>Assumptions!A6</x:f>
        <x:v>Downside</x:v>
      </x:c>
      <x:c r="B6" s="136" t="n">
        <x:f>Assumptions!B6</x:f>
        <x:v>2027</x:v>
      </x:c>
      <x:c r="C6" s="137" t="n">
        <x:f>Assumptions!C6</x:f>
        <x:v>0.2</x:v>
      </x:c>
      <x:c r="D6" s="136" t="n">
        <x:f>Assumptions!D6</x:f>
        <x:v>3</x:v>
      </x:c>
      <x:c r="E6" s="137" t="n">
        <x:f>Assumptions!E6</x:f>
        <x:v>0.35</x:v>
      </x:c>
      <x:c r="F6" s="138" t="n">
        <x:f>Assumptions!F6</x:f>
        <x:v>100</x:v>
      </x:c>
      <x:c r="G6" s="138" t="n">
        <x:f>Assumptions!G6</x:f>
        <x:v>0</x:v>
      </x:c>
      <x:c r="H6" s="139" t="n">
        <x:f>Assumptions!H6</x:f>
        <x:v>2500</x:v>
      </x:c>
      <x:c r="I6" s="139" t="n">
        <x:f>Assumptions!I6</x:f>
        <x:v>200</x:v>
      </x:c>
      <x:c r="J6" s="137" t="n">
        <x:f>Assumptions!J6</x:f>
        <x:v>0.2</x:v>
      </x:c>
      <x:c r="K6" s="139" t="n">
        <x:f>Assumptions!K6</x:f>
        <x:v>125</x:v>
      </x:c>
      <x:c r="L6" s="137" t="n">
        <x:f>Assumptions!L6</x:f>
        <x:v>0.5</x:v>
      </x:c>
      <x:c r="M6" s="137" t="n">
        <x:f>Assumptions!M6</x:f>
        <x:v>0</x:v>
      </x:c>
      <x:c r="N6" s="140" t="n">
        <x:f>Assumptions!N6</x:f>
        <x:v>0.15</x:v>
      </x:c>
      <x:c r="O6" s="140" t="n">
        <x:f>Assumptions!O6</x:f>
        <x:v>0</x:v>
      </x:c>
      <x:c r="P6" s="140" t="n">
        <x:f>Assumptions!P6</x:f>
        <x:v>0.1</x:v>
      </x:c>
      <x:c r="Q6" s="140" t="n">
        <x:f>Assumptions!Q6</x:f>
        <x:v>0.25</x:v>
      </x:c>
      <x:c r="R6" s="139" t="n">
        <x:f>Assumptions!R6</x:f>
        <x:v>70</x:v>
      </x:c>
      <x:c r="S6" s="139" t="n">
        <x:f>Assumptions!S6</x:f>
        <x:v>700</x:v>
      </x:c>
      <x:c r="T6" s="139" t="n">
        <x:f>Assumptions!T6</x:f>
        <x:v>60</x:v>
      </x:c>
      <x:c r="U6" s="140" t="n">
        <x:f>Assumptions!U6</x:f>
        <x:v>1.2</x:v>
      </x:c>
      <x:c r="V6" s="140" t="n">
        <x:f>Assumptions!V6</x:f>
        <x:v>1</x:v>
      </x:c>
      <x:c r="W6" s="141" t="n">
        <x:f>F6*AK6*C6*E6/1000</x:f>
        <x:v>2.0610274746494808</x:v>
      </x:c>
      <x:c r="X6" s="141" t="n">
        <x:f>G6*AK6*C6*E6/1000</x:f>
        <x:v>0</x:v>
      </x:c>
      <x:c r="Y6" s="141" t="n">
        <x:f>8.925645206708667*D6/C6</x:f>
        <x:v>133.88467810063</x:v>
      </x:c>
      <x:c r="Z6" s="142" t="n">
        <x:f>Y6*R6+S6+AJ6*T6</x:f>
        <x:v>10292.1274670441</x:v>
      </x:c>
      <x:c r="AA6" s="48" t="n">
        <x:f>W6*(J6*H6+(1-J6)*I6)/1000000</x:f>
        <x:v>0.0013602781332686573</x:v>
      </x:c>
      <x:c r="AB6" s="48" t="n">
        <x:f>W6*AJ6*K6*L6/1000000</x:f>
        <x:v>0.0004727481769977247</x:v>
      </x:c>
      <x:c r="AC6" s="48" t="n">
        <x:f>X6*(H6+AJ6*K6*L6)*M6/1000000</x:f>
        <x:v>0</x:v>
      </x:c>
      <x:c r="AD6" s="48" t="n">
        <x:f>SUM(AA6:AC6)+SUM(N6:Q6)</x:f>
        <x:v>0.5018330263102664</x:v>
      </x:c>
      <x:c r="AE6" s="48" t="n">
        <x:f>W6*Z6/1000000+(N6+O6)*0.2+P6*0.35+Q6*0.05+AC6*0.05</x:f>
        <x:v>0.09871235748217246</x:v>
      </x:c>
      <x:c r="AF6" s="48" t="n">
        <x:f>AD6-AE6</x:f>
        <x:v>0.40312066882809394</x:v>
      </x:c>
      <x:c r="AG6" s="48" t="n">
        <x:f>AF6-U6</x:f>
        <x:v>-0.796879331171906</x:v>
      </x:c>
      <x:c r="AH6" s="48" t="n">
        <x:f>0.05*(AD6-AD5)</x:f>
        <x:v>0.017590387095981996</x:v>
      </x:c>
      <x:c r="AI6" s="48" t="n">
        <x:f>AG6-V6-AH6</x:f>
        <x:v>-1.814469718267888</x:v>
      </x:c>
      <x:c r="AJ6" s="50" t="n">
        <x:f>3.67</x:f>
        <x:v>3.67</x:v>
      </x:c>
      <x:c r="AK6" s="50" t="n">
        <x:f>294.4324963784972</x:f>
        <x:v>294.4324963784972</x:v>
      </x:c>
      <x:c r="AL6" s="36"/>
    </x:row>
    <x:row r="7">
      <x:c r="A7" s="136" t="str">
        <x:f>Assumptions!A7</x:f>
        <x:v>Downside</x:v>
      </x:c>
      <x:c r="B7" s="136" t="n">
        <x:f>Assumptions!B7</x:f>
        <x:v>2028</x:v>
      </x:c>
      <x:c r="C7" s="137" t="n">
        <x:f>Assumptions!C7</x:f>
        <x:v>0.25</x:v>
      </x:c>
      <x:c r="D7" s="136" t="n">
        <x:f>Assumptions!D7</x:f>
        <x:v>2.8</x:v>
      </x:c>
      <x:c r="E7" s="137" t="n">
        <x:f>Assumptions!E7</x:f>
        <x:v>0.5</x:v>
      </x:c>
      <x:c r="F7" s="138" t="n">
        <x:f>Assumptions!F7</x:f>
        <x:v>500</x:v>
      </x:c>
      <x:c r="G7" s="138" t="n">
        <x:f>Assumptions!G7</x:f>
        <x:v>0</x:v>
      </x:c>
      <x:c r="H7" s="139" t="n">
        <x:f>Assumptions!H7</x:f>
        <x:v>2500</x:v>
      </x:c>
      <x:c r="I7" s="139" t="n">
        <x:f>Assumptions!I7</x:f>
        <x:v>200</x:v>
      </x:c>
      <x:c r="J7" s="137" t="n">
        <x:f>Assumptions!J7</x:f>
        <x:v>0.5</x:v>
      </x:c>
      <x:c r="K7" s="139" t="n">
        <x:f>Assumptions!K7</x:f>
        <x:v>125</x:v>
      </x:c>
      <x:c r="L7" s="137" t="n">
        <x:f>Assumptions!L7</x:f>
        <x:v>0.5</x:v>
      </x:c>
      <x:c r="M7" s="137" t="n">
        <x:f>Assumptions!M7</x:f>
        <x:v>0</x:v>
      </x:c>
      <x:c r="N7" s="140" t="n">
        <x:f>Assumptions!N7</x:f>
        <x:v>0.3</x:v>
      </x:c>
      <x:c r="O7" s="140" t="n">
        <x:f>Assumptions!O7</x:f>
        <x:v>0.05</x:v>
      </x:c>
      <x:c r="P7" s="140" t="n">
        <x:f>Assumptions!P7</x:f>
        <x:v>0.5</x:v>
      </x:c>
      <x:c r="Q7" s="140" t="n">
        <x:f>Assumptions!Q7</x:f>
        <x:v>0.5</x:v>
      </x:c>
      <x:c r="R7" s="139" t="n">
        <x:f>Assumptions!R7</x:f>
        <x:v>70</x:v>
      </x:c>
      <x:c r="S7" s="139" t="n">
        <x:f>Assumptions!S7</x:f>
        <x:v>700</x:v>
      </x:c>
      <x:c r="T7" s="139" t="n">
        <x:f>Assumptions!T7</x:f>
        <x:v>60</x:v>
      </x:c>
      <x:c r="U7" s="140" t="n">
        <x:f>Assumptions!U7</x:f>
        <x:v>2</x:v>
      </x:c>
      <x:c r="V7" s="140" t="n">
        <x:f>Assumptions!V7</x:f>
        <x:v>1.5</x:v>
      </x:c>
      <x:c r="W7" s="141" t="n">
        <x:f>F7*AK7*C7*E7/1000</x:f>
        <x:v>18.402031023656075</x:v>
      </x:c>
      <x:c r="X7" s="141" t="n">
        <x:f>G7*AK7*C7*E7/1000</x:f>
        <x:v>0</x:v>
      </x:c>
      <x:c r="Y7" s="141" t="n">
        <x:f>8.925645206708667*D7/C7</x:f>
        <x:v>99.96722631513707</x:v>
      </x:c>
      <x:c r="Z7" s="142" t="n">
        <x:f>Y7*R7+S7+AJ7*T7</x:f>
        <x:v>7917.905842059595</x:v>
      </x:c>
      <x:c r="AA7" s="48" t="n">
        <x:f>W7*(J7*H7+(1-J7)*I7)/1000000</x:f>
        <x:v>0.0248427418819357</x:v>
      </x:c>
      <x:c r="AB7" s="48" t="n">
        <x:f>W7*AJ7*K7*L7/1000000</x:f>
        <x:v>0.004220965866051112</x:v>
      </x:c>
      <x:c r="AC7" s="48" t="n">
        <x:f>X7*(H7+AJ7*K7*L7)*M7/1000000</x:f>
        <x:v>0</x:v>
      </x:c>
      <x:c r="AD7" s="48" t="n">
        <x:f>SUM(AA7:AC7)+SUM(N7:Q7)</x:f>
        <x:v>1.3790637077479868</x:v>
      </x:c>
      <x:c r="AE7" s="48" t="n">
        <x:f>W7*Z7/1000000+(N7+O7)*0.2+P7*0.35+Q7*0.05+AC7*0.05</x:f>
        <x:v>0.41570554894796835</x:v>
      </x:c>
      <x:c r="AF7" s="48" t="n">
        <x:f>AD7-AE7</x:f>
        <x:v>0.9633581588000184</x:v>
      </x:c>
      <x:c r="AG7" s="48" t="n">
        <x:f>AF7-U7</x:f>
        <x:v>-1.0366418411999816</x:v>
      </x:c>
      <x:c r="AH7" s="48" t="n">
        <x:f>0.05*(AD7-AD6)</x:f>
        <x:v>0.043861534071886026</x:v>
      </x:c>
      <x:c r="AI7" s="48" t="n">
        <x:f>AG7-V7-AH7</x:f>
        <x:v>-2.5805033752718676</x:v>
      </x:c>
      <x:c r="AJ7" s="50" t="n">
        <x:f>3.67</x:f>
        <x:v>3.67</x:v>
      </x:c>
      <x:c r="AK7" s="50" t="n">
        <x:f>294.4324963784972</x:f>
        <x:v>294.4324963784972</x:v>
      </x:c>
      <x:c r="AL7" s="36"/>
    </x:row>
    <x:row r="8">
      <x:c r="A8" s="136" t="str">
        <x:f>Assumptions!A8</x:f>
        <x:v>Downside</x:v>
      </x:c>
      <x:c r="B8" s="136" t="n">
        <x:f>Assumptions!B8</x:f>
        <x:v>2029</x:v>
      </x:c>
      <x:c r="C8" s="137" t="n">
        <x:f>Assumptions!C8</x:f>
        <x:v>0.3</x:v>
      </x:c>
      <x:c r="D8" s="136" t="n">
        <x:f>Assumptions!D8</x:f>
        <x:v>2.6</x:v>
      </x:c>
      <x:c r="E8" s="137" t="n">
        <x:f>Assumptions!E8</x:f>
        <x:v>0.6</x:v>
      </x:c>
      <x:c r="F8" s="138" t="n">
        <x:f>Assumptions!F8</x:f>
        <x:v>1000</x:v>
      </x:c>
      <x:c r="G8" s="138" t="n">
        <x:f>Assumptions!G8</x:f>
        <x:v>1000</x:v>
      </x:c>
      <x:c r="H8" s="139" t="n">
        <x:f>Assumptions!H8</x:f>
        <x:v>2500</x:v>
      </x:c>
      <x:c r="I8" s="139" t="n">
        <x:f>Assumptions!I8</x:f>
        <x:v>200</x:v>
      </x:c>
      <x:c r="J8" s="137" t="n">
        <x:f>Assumptions!J8</x:f>
        <x:v>0.8</x:v>
      </x:c>
      <x:c r="K8" s="139" t="n">
        <x:f>Assumptions!K8</x:f>
        <x:v>125</x:v>
      </x:c>
      <x:c r="L8" s="137" t="n">
        <x:f>Assumptions!L8</x:f>
        <x:v>0.5</x:v>
      </x:c>
      <x:c r="M8" s="137" t="n">
        <x:f>Assumptions!M8</x:f>
        <x:v>0.03</x:v>
      </x:c>
      <x:c r="N8" s="140" t="n">
        <x:f>Assumptions!N8</x:f>
        <x:v>0.5</x:v>
      </x:c>
      <x:c r="O8" s="140" t="n">
        <x:f>Assumptions!O8</x:f>
        <x:v>0.15</x:v>
      </x:c>
      <x:c r="P8" s="140" t="n">
        <x:f>Assumptions!P8</x:f>
        <x:v>1.5</x:v>
      </x:c>
      <x:c r="Q8" s="140" t="n">
        <x:f>Assumptions!Q8</x:f>
        <x:v>0.5</x:v>
      </x:c>
      <x:c r="R8" s="139" t="n">
        <x:f>Assumptions!R8</x:f>
        <x:v>70</x:v>
      </x:c>
      <x:c r="S8" s="139" t="n">
        <x:f>Assumptions!S8</x:f>
        <x:v>700</x:v>
      </x:c>
      <x:c r="T8" s="139" t="n">
        <x:f>Assumptions!T8</x:f>
        <x:v>60</x:v>
      </x:c>
      <x:c r="U8" s="140" t="n">
        <x:f>Assumptions!U8</x:f>
        <x:v>3</x:v>
      </x:c>
      <x:c r="V8" s="140" t="n">
        <x:f>Assumptions!V8</x:f>
        <x:v>2</x:v>
      </x:c>
      <x:c r="W8" s="141" t="n">
        <x:f>F8*AK8*C8*E8/1000</x:f>
        <x:v>52.99784934812949</x:v>
      </x:c>
      <x:c r="X8" s="141" t="n">
        <x:f>G8*AK8*C8*E8/1000</x:f>
        <x:v>52.99784934812949</x:v>
      </x:c>
      <x:c r="Y8" s="141" t="n">
        <x:f>8.925645206708667*D8/C8</x:f>
        <x:v>77.35559179147513</x:v>
      </x:c>
      <x:c r="Z8" s="142" t="n">
        <x:f>Y8*R8+S8+AJ8*T8</x:f>
        <x:v>6335.09142540326</x:v>
      </x:c>
      <x:c r="AA8" s="48" t="n">
        <x:f>W8*(J8*H8+(1-J8)*I8)/1000000</x:f>
        <x:v>0.10811561267018416</x:v>
      </x:c>
      <x:c r="AB8" s="48" t="n">
        <x:f>W8*AJ8*K8*L8/1000000</x:f>
        <x:v>0.012156381694227203</x:v>
      </x:c>
      <x:c r="AC8" s="48" t="n">
        <x:f>X8*(H8+AJ8*K8*L8)*M8/1000000</x:f>
        <x:v>0.004339530151936528</x:v>
      </x:c>
      <x:c r="AD8" s="48" t="n">
        <x:f>SUM(AA8:AC8)+SUM(N8:Q8)</x:f>
        <x:v>2.774611524516348</x:v>
      </x:c>
      <x:c r="AE8" s="48" t="n">
        <x:f>W8*Z8/1000000+(N8+O8)*0.2+P8*0.35+Q8*0.05+AC8*0.05</x:f>
        <x:v>1.0159631974777454</x:v>
      </x:c>
      <x:c r="AF8" s="48" t="n">
        <x:f>AD8-AE8</x:f>
        <x:v>1.7586483270386024</x:v>
      </x:c>
      <x:c r="AG8" s="48" t="n">
        <x:f>AF8-U8</x:f>
        <x:v>-1.2413516729613976</x:v>
      </x:c>
      <x:c r="AH8" s="48" t="n">
        <x:f>0.05*(AD8-AD7)</x:f>
        <x:v>0.06977739083841805</x:v>
      </x:c>
      <x:c r="AI8" s="48" t="n">
        <x:f>AG8-V8-AH8</x:f>
        <x:v>-3.3111290637998154</x:v>
      </x:c>
      <x:c r="AJ8" s="50" t="n">
        <x:f>3.67</x:f>
        <x:v>3.67</x:v>
      </x:c>
      <x:c r="AK8" s="50" t="n">
        <x:f>294.4324963784972</x:f>
        <x:v>294.4324963784972</x:v>
      </x:c>
      <x:c r="AL8" s="36"/>
    </x:row>
    <x:row r="9">
      <x:c r="A9" s="136" t="str">
        <x:f>Assumptions!A9</x:f>
        <x:v>Downside</x:v>
      </x:c>
      <x:c r="B9" s="136" t="n">
        <x:f>Assumptions!B9</x:f>
        <x:v>2030</x:v>
      </x:c>
      <x:c r="C9" s="137" t="n">
        <x:f>Assumptions!C9</x:f>
        <x:v>0.35</x:v>
      </x:c>
      <x:c r="D9" s="136" t="n">
        <x:f>Assumptions!D9</x:f>
        <x:v>2.4</x:v>
      </x:c>
      <x:c r="E9" s="137" t="n">
        <x:f>Assumptions!E9</x:f>
        <x:v>0.65</x:v>
      </x:c>
      <x:c r="F9" s="138" t="n">
        <x:f>Assumptions!F9</x:f>
        <x:v>2500</x:v>
      </x:c>
      <x:c r="G9" s="138" t="n">
        <x:f>Assumptions!G9</x:f>
        <x:v>5000</x:v>
      </x:c>
      <x:c r="H9" s="139" t="n">
        <x:f>Assumptions!H9</x:f>
        <x:v>2500</x:v>
      </x:c>
      <x:c r="I9" s="139" t="n">
        <x:f>Assumptions!I9</x:f>
        <x:v>200</x:v>
      </x:c>
      <x:c r="J9" s="137" t="n">
        <x:f>Assumptions!J9</x:f>
        <x:v>0.9</x:v>
      </x:c>
      <x:c r="K9" s="139" t="n">
        <x:f>Assumptions!K9</x:f>
        <x:v>125</x:v>
      </x:c>
      <x:c r="L9" s="137" t="n">
        <x:f>Assumptions!L9</x:f>
        <x:v>0.5</x:v>
      </x:c>
      <x:c r="M9" s="137" t="n">
        <x:f>Assumptions!M9</x:f>
        <x:v>0.04</x:v>
      </x:c>
      <x:c r="N9" s="140" t="n">
        <x:f>Assumptions!N9</x:f>
        <x:v>0.75</x:v>
      </x:c>
      <x:c r="O9" s="140" t="n">
        <x:f>Assumptions!O9</x:f>
        <x:v>0.3</x:v>
      </x:c>
      <x:c r="P9" s="140" t="n">
        <x:f>Assumptions!P9</x:f>
        <x:v>3</x:v>
      </x:c>
      <x:c r="Q9" s="140" t="n">
        <x:f>Assumptions!Q9</x:f>
        <x:v>0.3</x:v>
      </x:c>
      <x:c r="R9" s="139" t="n">
        <x:f>Assumptions!R9</x:f>
        <x:v>70</x:v>
      </x:c>
      <x:c r="S9" s="139" t="n">
        <x:f>Assumptions!S9</x:f>
        <x:v>700</x:v>
      </x:c>
      <x:c r="T9" s="139" t="n">
        <x:f>Assumptions!T9</x:f>
        <x:v>60</x:v>
      </x:c>
      <x:c r="U9" s="140" t="n">
        <x:f>Assumptions!U9</x:f>
        <x:v>4.5</x:v>
      </x:c>
      <x:c r="V9" s="140" t="n">
        <x:f>Assumptions!V9</x:f>
        <x:v>3</x:v>
      </x:c>
      <x:c r="W9" s="141" t="n">
        <x:f>F9*AK9*C9*E9/1000</x:f>
        <x:v>167.4584823152703</x:v>
      </x:c>
      <x:c r="X9" s="141" t="n">
        <x:f>G9*AK9*C9*E9/1000</x:f>
        <x:v>334.9169646305406</x:v>
      </x:c>
      <x:c r="Y9" s="141" t="n">
        <x:f>8.925645206708667*D9/C9</x:f>
        <x:v>61.20442427457372</x:v>
      </x:c>
      <x:c r="Z9" s="142" t="n">
        <x:f>Y9*R9+S9+AJ9*T9</x:f>
        <x:v>5204.50969922016</x:v>
      </x:c>
      <x:c r="AA9" s="48" t="n">
        <x:f>W9*(J9*H9+(1-J9)*I9)/1000000</x:f>
        <x:v>0.38013075485566356</x:v>
      </x:c>
      <x:c r="AB9" s="48" t="n">
        <x:f>W9*AJ9*K9*L9/1000000</x:f>
        <x:v>0.038410789381065125</x:v>
      </x:c>
      <x:c r="AC9" s="48" t="n">
        <x:f>X9*(H9+AJ9*K9*L9)*M9/1000000</x:f>
        <x:v>0.03656455961353927</x:v>
      </x:c>
      <x:c r="AD9" s="48" t="n">
        <x:f>SUM(AA9:AC9)+SUM(N9:Q9)</x:f>
        <x:v>4.805106103850267</x:v>
      </x:c>
      <x:c r="AE9" s="48" t="n">
        <x:f>W9*Z9/1000000+(N9+O9)*0.2+P9*0.35+Q9*0.05+AC9*0.05</x:f>
        <x:v>2.148367523407189</x:v>
      </x:c>
      <x:c r="AF9" s="48" t="n">
        <x:f>AD9-AE9</x:f>
        <x:v>2.6567385804430783</x:v>
      </x:c>
      <x:c r="AG9" s="48" t="n">
        <x:f>AF9-U9</x:f>
        <x:v>-1.8432614195569217</x:v>
      </x:c>
      <x:c r="AH9" s="48" t="n">
        <x:f>0.05*(AD9-AD8)</x:f>
        <x:v>0.10152472896669598</x:v>
      </x:c>
      <x:c r="AI9" s="48" t="n">
        <x:f>AG9-V9-AH9</x:f>
        <x:v>-4.944786148523618</x:v>
      </x:c>
      <x:c r="AJ9" s="50" t="n">
        <x:f>3.67</x:f>
        <x:v>3.67</x:v>
      </x:c>
      <x:c r="AK9" s="50" t="n">
        <x:f>294.4324963784972</x:f>
        <x:v>294.4324963784972</x:v>
      </x:c>
      <x:c r="AL9" s="36"/>
    </x:row>
    <x:row r="10">
      <x:c r="A10" s="136" t="str">
        <x:f>Assumptions!A10</x:f>
        <x:v>Downside</x:v>
      </x:c>
      <x:c r="B10" s="136" t="n">
        <x:f>Assumptions!B10</x:f>
        <x:v>2031</x:v>
      </x:c>
      <x:c r="C10" s="137" t="n">
        <x:f>Assumptions!C10</x:f>
        <x:v>0.4</x:v>
      </x:c>
      <x:c r="D10" s="136" t="n">
        <x:f>Assumptions!D10</x:f>
        <x:v>2.3</x:v>
      </x:c>
      <x:c r="E10" s="137" t="n">
        <x:f>Assumptions!E10</x:f>
        <x:v>0.7</x:v>
      </x:c>
      <x:c r="F10" s="138" t="n">
        <x:f>Assumptions!F10</x:f>
        <x:v>5000</x:v>
      </x:c>
      <x:c r="G10" s="138" t="n">
        <x:f>Assumptions!G10</x:f>
        <x:v>15000</x:v>
      </x:c>
      <x:c r="H10" s="139" t="n">
        <x:f>Assumptions!H10</x:f>
        <x:v>2500</x:v>
      </x:c>
      <x:c r="I10" s="139" t="n">
        <x:f>Assumptions!I10</x:f>
        <x:v>200</x:v>
      </x:c>
      <x:c r="J10" s="137" t="n">
        <x:f>Assumptions!J10</x:f>
        <x:v>1</x:v>
      </x:c>
      <x:c r="K10" s="139" t="n">
        <x:f>Assumptions!K10</x:f>
        <x:v>125</x:v>
      </x:c>
      <x:c r="L10" s="137" t="n">
        <x:f>Assumptions!L10</x:f>
        <x:v>0.5</x:v>
      </x:c>
      <x:c r="M10" s="137" t="n">
        <x:f>Assumptions!M10</x:f>
        <x:v>0.04</x:v>
      </x:c>
      <x:c r="N10" s="140" t="n">
        <x:f>Assumptions!N10</x:f>
        <x:v>1</x:v>
      </x:c>
      <x:c r="O10" s="140" t="n">
        <x:f>Assumptions!O10</x:f>
        <x:v>0.5</x:v>
      </x:c>
      <x:c r="P10" s="140" t="n">
        <x:f>Assumptions!P10</x:f>
        <x:v>5</x:v>
      </x:c>
      <x:c r="Q10" s="140" t="n">
        <x:f>Assumptions!Q10</x:f>
        <x:v>0.2</x:v>
      </x:c>
      <x:c r="R10" s="139" t="n">
        <x:f>Assumptions!R10</x:f>
        <x:v>70</x:v>
      </x:c>
      <x:c r="S10" s="139" t="n">
        <x:f>Assumptions!S10</x:f>
        <x:v>700</x:v>
      </x:c>
      <x:c r="T10" s="139" t="n">
        <x:f>Assumptions!T10</x:f>
        <x:v>60</x:v>
      </x:c>
      <x:c r="U10" s="140" t="n">
        <x:f>Assumptions!U10</x:f>
        <x:v>6.5</x:v>
      </x:c>
      <x:c r="V10" s="140" t="n">
        <x:f>Assumptions!V10</x:f>
        <x:v>4</x:v>
      </x:c>
      <x:c r="W10" s="141" t="n">
        <x:f>F10*AK10*C10*E10/1000</x:f>
        <x:v>412.2054949298961</x:v>
      </x:c>
      <x:c r="X10" s="141" t="n">
        <x:f>G10*AK10*C10*E10/1000</x:f>
        <x:v>1236.6164847896882</x:v>
      </x:c>
      <x:c r="Y10" s="141" t="n">
        <x:f>8.925645206708667*D10/C10</x:f>
        <x:v>51.32245993857483</x:v>
      </x:c>
      <x:c r="Z10" s="142" t="n">
        <x:f>Y10*R10+S10+AJ10*T10</x:f>
        <x:v>4512.772195700239</x:v>
      </x:c>
      <x:c r="AA10" s="48" t="n">
        <x:f>W10*(J10*H10+(1-J10)*I10)/1000000</x:f>
        <x:v>1.0305137373247402</x:v>
      </x:c>
      <x:c r="AB10" s="48" t="n">
        <x:f>W10*AJ10*K10*L10/1000000</x:f>
        <x:v>0.09454963539954492</x:v>
      </x:c>
      <x:c r="AC10" s="48" t="n">
        <x:f>X10*(H10+AJ10*K10*L10)*M10/1000000</x:f>
        <x:v>0.1350076047269142</x:v>
      </x:c>
      <x:c r="AD10" s="48" t="n">
        <x:f>SUM(AA10:AC10)+SUM(N10:Q10)</x:f>
        <x:v>7.960070977451199</x:v>
      </x:c>
      <x:c r="AE10" s="48" t="n">
        <x:f>W10*Z10/1000000+(N10+O10)*0.2+P10*0.35+Q10*0.05+AC10*0.05</x:f>
        <x:v>3.9269398766708363</x:v>
      </x:c>
      <x:c r="AF10" s="48" t="n">
        <x:f>AD10-AE10</x:f>
        <x:v>4.033131100780363</x:v>
      </x:c>
      <x:c r="AG10" s="48" t="n">
        <x:f>AF10-U10</x:f>
        <x:v>-2.4668688992196373</x:v>
      </x:c>
      <x:c r="AH10" s="48" t="n">
        <x:f>0.05*(AD10-AD9)</x:f>
        <x:v>0.15774824368004658</x:v>
      </x:c>
      <x:c r="AI10" s="48" t="n">
        <x:f>AG10-V10-AH10</x:f>
        <x:v>-6.624617142899684</x:v>
      </x:c>
      <x:c r="AJ10" s="50" t="n">
        <x:f>3.67</x:f>
        <x:v>3.67</x:v>
      </x:c>
      <x:c r="AK10" s="50" t="n">
        <x:f>294.4324963784972</x:f>
        <x:v>294.4324963784972</x:v>
      </x:c>
      <x:c r="AL10" s="36"/>
    </x:row>
    <x:row r="11">
      <x:c r="A11" s="136" t="str">
        <x:f>Assumptions!A11</x:f>
        <x:v>Downside</x:v>
      </x:c>
      <x:c r="B11" s="136" t="n">
        <x:f>Assumptions!B11</x:f>
        <x:v>2032</x:v>
      </x:c>
      <x:c r="C11" s="137" t="n">
        <x:f>Assumptions!C11</x:f>
        <x:v>0.45</x:v>
      </x:c>
      <x:c r="D11" s="136" t="n">
        <x:f>Assumptions!D11</x:f>
        <x:v>2.2</x:v>
      </x:c>
      <x:c r="E11" s="137" t="n">
        <x:f>Assumptions!E11</x:f>
        <x:v>0.75</x:v>
      </x:c>
      <x:c r="F11" s="138" t="n">
        <x:f>Assumptions!F11</x:f>
        <x:v>7500</x:v>
      </x:c>
      <x:c r="G11" s="138" t="n">
        <x:f>Assumptions!G11</x:f>
        <x:v>50000</x:v>
      </x:c>
      <x:c r="H11" s="139" t="n">
        <x:f>Assumptions!H11</x:f>
        <x:v>2500</x:v>
      </x:c>
      <x:c r="I11" s="139" t="n">
        <x:f>Assumptions!I11</x:f>
        <x:v>200</x:v>
      </x:c>
      <x:c r="J11" s="137" t="n">
        <x:f>Assumptions!J11</x:f>
        <x:v>1</x:v>
      </x:c>
      <x:c r="K11" s="139" t="n">
        <x:f>Assumptions!K11</x:f>
        <x:v>125</x:v>
      </x:c>
      <x:c r="L11" s="137" t="n">
        <x:f>Assumptions!L11</x:f>
        <x:v>0.5</x:v>
      </x:c>
      <x:c r="M11" s="137" t="n">
        <x:f>Assumptions!M11</x:f>
        <x:v>0.05</x:v>
      </x:c>
      <x:c r="N11" s="140" t="n">
        <x:f>Assumptions!N11</x:f>
        <x:v>1</x:v>
      </x:c>
      <x:c r="O11" s="140" t="n">
        <x:f>Assumptions!O11</x:f>
        <x:v>0.75</x:v>
      </x:c>
      <x:c r="P11" s="140" t="n">
        <x:f>Assumptions!P11</x:f>
        <x:v>8</x:v>
      </x:c>
      <x:c r="Q11" s="140" t="n">
        <x:f>Assumptions!Q11</x:f>
        <x:v>0.1</x:v>
      </x:c>
      <x:c r="R11" s="139" t="n">
        <x:f>Assumptions!R11</x:f>
        <x:v>70</x:v>
      </x:c>
      <x:c r="S11" s="139" t="n">
        <x:f>Assumptions!S11</x:f>
        <x:v>700</x:v>
      </x:c>
      <x:c r="T11" s="139" t="n">
        <x:f>Assumptions!T11</x:f>
        <x:v>60</x:v>
      </x:c>
      <x:c r="U11" s="140" t="n">
        <x:f>Assumptions!U11</x:f>
        <x:v>9</x:v>
      </x:c>
      <x:c r="V11" s="140" t="n">
        <x:f>Assumptions!V11</x:f>
        <x:v>5</x:v>
      </x:c>
      <x:c r="W11" s="141" t="n">
        <x:f>F11*AK11*C11*E11/1000</x:f>
        <x:v>745.2822564580711</x:v>
      </x:c>
      <x:c r="X11" s="141" t="n">
        <x:f>G11*AK11*C11*E11/1000</x:f>
        <x:v>4968.548376387141</x:v>
      </x:c>
      <x:c r="Y11" s="141" t="n">
        <x:f>8.925645206708667*D11/C11</x:f>
        <x:v>43.63648767724238</x:v>
      </x:c>
      <x:c r="Z11" s="142" t="n">
        <x:f>Y11*R11+S11+AJ11*T11</x:f>
        <x:v>3974.7541374069665</x:v>
      </x:c>
      <x:c r="AA11" s="48" t="n">
        <x:f>W11*(J11*H11+(1-J11)*I11)/1000000</x:f>
        <x:v>1.8632056411451776</x:v>
      </x:c>
      <x:c r="AB11" s="48" t="n">
        <x:f>W11*AJ11*K11*L11/1000000</x:f>
        <x:v>0.17094911757507003</x:v>
      </x:c>
      <x:c r="AC11" s="48" t="n">
        <x:f>X11*(H11+AJ11*K11*L11)*M11/1000000</x:f>
        <x:v>0.6780515862400827</x:v>
      </x:c>
      <x:c r="AD11" s="48" t="n">
        <x:f>SUM(AA11:AC11)+SUM(N11:Q11)</x:f>
        <x:v>12.56220634496033</x:v>
      </x:c>
      <x:c r="AE11" s="48" t="n">
        <x:f>W11*Z11/1000000+(N11+O11)*0.2+P11*0.35+Q11*0.05+AC11*0.05</x:f>
        <x:v>6.151216311704721</x:v>
      </x:c>
      <x:c r="AF11" s="48" t="n">
        <x:f>AD11-AE11</x:f>
        <x:v>6.410990033255609</x:v>
      </x:c>
      <x:c r="AG11" s="48" t="n">
        <x:f>AF11-U11</x:f>
        <x:v>-2.589009966744391</x:v>
      </x:c>
      <x:c r="AH11" s="48" t="n">
        <x:f>0.05*(AD11-AD10)</x:f>
        <x:v>0.23010676837545657</x:v>
      </x:c>
      <x:c r="AI11" s="48" t="n">
        <x:f>AG11-V11-AH11</x:f>
        <x:v>-7.819116735119848</x:v>
      </x:c>
      <x:c r="AJ11" s="50" t="n">
        <x:f>3.67</x:f>
        <x:v>3.67</x:v>
      </x:c>
      <x:c r="AK11" s="50" t="n">
        <x:f>294.4324963784972</x:f>
        <x:v>294.4324963784972</x:v>
      </x:c>
      <x:c r="AL11" s="36"/>
    </x:row>
    <x:row r="12">
      <x:c r="A12" s="136" t="str">
        <x:f>Assumptions!A12</x:f>
        <x:v>Base</x:v>
      </x:c>
      <x:c r="B12" s="136" t="n">
        <x:f>Assumptions!B12</x:f>
        <x:v>2026</x:v>
      </x:c>
      <x:c r="C12" s="137" t="n">
        <x:f>Assumptions!C12</x:f>
        <x:v>0.15</x:v>
      </x:c>
      <x:c r="D12" s="136" t="n">
        <x:f>Assumptions!D12</x:f>
        <x:v>2.8</x:v>
      </x:c>
      <x:c r="E12" s="137" t="n">
        <x:f>Assumptions!E12</x:f>
        <x:v>0.25</x:v>
      </x:c>
      <x:c r="F12" s="138" t="n">
        <x:f>Assumptions!F12</x:f>
        <x:v>10</x:v>
      </x:c>
      <x:c r="G12" s="138" t="n">
        <x:f>Assumptions!G12</x:f>
        <x:v>0</x:v>
      </x:c>
      <x:c r="H12" s="139" t="n">
        <x:f>Assumptions!H12</x:f>
        <x:v>4000</x:v>
      </x:c>
      <x:c r="I12" s="139" t="n">
        <x:f>Assumptions!I12</x:f>
        <x:v>300</x:v>
      </x:c>
      <x:c r="J12" s="137" t="n">
        <x:f>Assumptions!J12</x:f>
        <x:v>0.1</x:v>
      </x:c>
      <x:c r="K12" s="139" t="n">
        <x:f>Assumptions!K12</x:f>
        <x:v>175</x:v>
      </x:c>
      <x:c r="L12" s="137" t="n">
        <x:f>Assumptions!L12</x:f>
        <x:v>0.75</x:v>
      </x:c>
      <x:c r="M12" s="137" t="n">
        <x:f>Assumptions!M12</x:f>
        <x:v>0</x:v>
      </x:c>
      <x:c r="N12" s="140" t="n">
        <x:f>Assumptions!N12</x:f>
        <x:v>0.1</x:v>
      </x:c>
      <x:c r="O12" s="140" t="n">
        <x:f>Assumptions!O12</x:f>
        <x:v>0</x:v>
      </x:c>
      <x:c r="P12" s="140" t="n">
        <x:f>Assumptions!P12</x:f>
        <x:v>0</x:v>
      </x:c>
      <x:c r="Q12" s="140" t="n">
        <x:f>Assumptions!Q12</x:f>
        <x:v>0.2</x:v>
      </x:c>
      <x:c r="R12" s="139" t="n">
        <x:f>Assumptions!R12</x:f>
        <x:v>50</x:v>
      </x:c>
      <x:c r="S12" s="139" t="n">
        <x:f>Assumptions!S12</x:f>
        <x:v>500</x:v>
      </x:c>
      <x:c r="T12" s="139" t="n">
        <x:f>Assumptions!T12</x:f>
        <x:v>40</x:v>
      </x:c>
      <x:c r="U12" s="140" t="n">
        <x:f>Assumptions!U12</x:f>
        <x:v>0.8</x:v>
      </x:c>
      <x:c r="V12" s="140" t="n">
        <x:f>Assumptions!V12</x:f>
        <x:v>0.5</x:v>
      </x:c>
      <x:c r="W12" s="141" t="n">
        <x:f>F12*AK12*C12*E12/1000</x:f>
        <x:v>0.11041218614193646</x:v>
      </x:c>
      <x:c r="X12" s="141" t="n">
        <x:f>G12*AK12*C12*E12/1000</x:f>
        <x:v>0</x:v>
      </x:c>
      <x:c r="Y12" s="141" t="n">
        <x:f>8.925645206708667*D12/C12</x:f>
        <x:v>166.61204385856178</x:v>
      </x:c>
      <x:c r="Z12" s="142" t="n">
        <x:f>Y12*R12+S12+AJ12*T12</x:f>
        <x:v>8977.402192928088</x:v>
      </x:c>
      <x:c r="AA12" s="48" t="n">
        <x:f>W12*(J12*H12+(1-J12)*I12)/1000000</x:f>
        <x:v>0.00007397616471509742</x:v>
      </x:c>
      <x:c r="AB12" s="48" t="n">
        <x:f>W12*AJ12*K12*L12/1000000</x:f>
        <x:v>0.000053184169912244015</x:v>
      </x:c>
      <x:c r="AC12" s="48" t="n">
        <x:f>X12*(H12+AJ12*K12*L12)*M12/1000000</x:f>
        <x:v>0</x:v>
      </x:c>
      <x:c r="AD12" s="48" t="n">
        <x:f>SUM(AA12:AC12)+SUM(N12:Q12)</x:f>
        <x:v>0.3001271603346274</x:v>
      </x:c>
      <x:c r="AE12" s="48" t="n">
        <x:f>W12*Z12/1000000+(N12+O12)*0.2+P12*0.35+Q12*0.05+AC12*0.05</x:f>
        <x:v>0.030991214601996612</x:v>
      </x:c>
      <x:c r="AF12" s="48" t="n">
        <x:f>AD12-AE12</x:f>
        <x:v>0.2691359457326308</x:v>
      </x:c>
      <x:c r="AG12" s="48" t="n">
        <x:f>AF12-U12</x:f>
        <x:v>-0.5308640542673693</x:v>
      </x:c>
      <x:c r="AH12" s="48" t="n">
        <x:f>0.05*(AD12-0)</x:f>
        <x:v>0.01500635801673137</x:v>
      </x:c>
      <x:c r="AI12" s="48" t="n">
        <x:f>AG12-V12-AH12</x:f>
        <x:v>-1.0458704122841007</x:v>
      </x:c>
      <x:c r="AJ12" s="50" t="n">
        <x:f>3.67</x:f>
        <x:v>3.67</x:v>
      </x:c>
      <x:c r="AK12" s="50" t="n">
        <x:f>294.4324963784972</x:f>
        <x:v>294.4324963784972</x:v>
      </x:c>
      <x:c r="AL12" s="36"/>
    </x:row>
    <x:row r="13">
      <x:c r="A13" s="136" t="str">
        <x:f>Assumptions!A13</x:f>
        <x:v>Base</x:v>
      </x:c>
      <x:c r="B13" s="136" t="n">
        <x:f>Assumptions!B13</x:f>
        <x:v>2027</x:v>
      </x:c>
      <x:c r="C13" s="137" t="n">
        <x:f>Assumptions!C13</x:f>
        <x:v>0.35</x:v>
      </x:c>
      <x:c r="D13" s="136" t="n">
        <x:f>Assumptions!D13</x:f>
        <x:v>2.4</x:v>
      </x:c>
      <x:c r="E13" s="137" t="n">
        <x:f>Assumptions!E13</x:f>
        <x:v>0.5</x:v>
      </x:c>
      <x:c r="F13" s="138" t="n">
        <x:f>Assumptions!F13</x:f>
        <x:v>500</x:v>
      </x:c>
      <x:c r="G13" s="138" t="n">
        <x:f>Assumptions!G13</x:f>
        <x:v>0</x:v>
      </x:c>
      <x:c r="H13" s="139" t="n">
        <x:f>Assumptions!H13</x:f>
        <x:v>4000</x:v>
      </x:c>
      <x:c r="I13" s="139" t="n">
        <x:f>Assumptions!I13</x:f>
        <x:v>300</x:v>
      </x:c>
      <x:c r="J13" s="137" t="n">
        <x:f>Assumptions!J13</x:f>
        <x:v>0.5</x:v>
      </x:c>
      <x:c r="K13" s="139" t="n">
        <x:f>Assumptions!K13</x:f>
        <x:v>175</x:v>
      </x:c>
      <x:c r="L13" s="137" t="n">
        <x:f>Assumptions!L13</x:f>
        <x:v>0.75</x:v>
      </x:c>
      <x:c r="M13" s="137" t="n">
        <x:f>Assumptions!M13</x:f>
        <x:v>0</x:v>
      </x:c>
      <x:c r="N13" s="140" t="n">
        <x:f>Assumptions!N13</x:f>
        <x:v>0.3</x:v>
      </x:c>
      <x:c r="O13" s="140" t="n">
        <x:f>Assumptions!O13</x:f>
        <x:v>0</x:v>
      </x:c>
      <x:c r="P13" s="140" t="n">
        <x:f>Assumptions!P13</x:f>
        <x:v>0.5</x:v>
      </x:c>
      <x:c r="Q13" s="140" t="n">
        <x:f>Assumptions!Q13</x:f>
        <x:v>0.5</x:v>
      </x:c>
      <x:c r="R13" s="139" t="n">
        <x:f>Assumptions!R13</x:f>
        <x:v>50</x:v>
      </x:c>
      <x:c r="S13" s="139" t="n">
        <x:f>Assumptions!S13</x:f>
        <x:v>500</x:v>
      </x:c>
      <x:c r="T13" s="139" t="n">
        <x:f>Assumptions!T13</x:f>
        <x:v>40</x:v>
      </x:c>
      <x:c r="U13" s="140" t="n">
        <x:f>Assumptions!U13</x:f>
        <x:v>1.5</x:v>
      </x:c>
      <x:c r="V13" s="140" t="n">
        <x:f>Assumptions!V13</x:f>
        <x:v>2</x:v>
      </x:c>
      <x:c r="W13" s="141" t="n">
        <x:f>F13*AK13*C13*E13/1000</x:f>
        <x:v>25.762843433118505</x:v>
      </x:c>
      <x:c r="X13" s="141" t="n">
        <x:f>G13*AK13*C13*E13/1000</x:f>
        <x:v>0</x:v>
      </x:c>
      <x:c r="Y13" s="141" t="n">
        <x:f>8.925645206708667*D13/C13</x:f>
        <x:v>61.20442427457372</x:v>
      </x:c>
      <x:c r="Z13" s="142" t="n">
        <x:f>Y13*R13+S13+AJ13*T13</x:f>
        <x:v>3707.0212137286862</x:v>
      </x:c>
      <x:c r="AA13" s="48" t="n">
        <x:f>W13*(J13*H13+(1-J13)*I13)/1000000</x:f>
        <x:v>0.05539011338120479</x:v>
      </x:c>
      <x:c r="AB13" s="48" t="n">
        <x:f>W13*AJ13*K13*L13/1000000</x:f>
        <x:v>0.01240963964619027</x:v>
      </x:c>
      <x:c r="AC13" s="48" t="n">
        <x:f>X13*(H13+AJ13*K13*L13)*M13/1000000</x:f>
        <x:v>0</x:v>
      </x:c>
      <x:c r="AD13" s="48" t="n">
        <x:f>SUM(AA13:AC13)+SUM(N13:Q13)</x:f>
        <x:v>1.367799753027395</x:v>
      </x:c>
      <x:c r="AE13" s="48" t="n">
        <x:f>W13*Z13/1000000+(N13+O13)*0.2+P13*0.35+Q13*0.05+AC13*0.05</x:f>
        <x:v>0.3555034071325411</x:v>
      </x:c>
      <x:c r="AF13" s="48" t="n">
        <x:f>AD13-AE13</x:f>
        <x:v>1.012296345894854</x:v>
      </x:c>
      <x:c r="AG13" s="48" t="n">
        <x:f>AF13-U13</x:f>
        <x:v>-0.48770365410514604</x:v>
      </x:c>
      <x:c r="AH13" s="48" t="n">
        <x:f>0.05*(AD13-AD12)</x:f>
        <x:v>0.053383629634638385</x:v>
      </x:c>
      <x:c r="AI13" s="48" t="n">
        <x:f>AG13-V13-AH13</x:f>
        <x:v>-2.541087283739784</x:v>
      </x:c>
      <x:c r="AJ13" s="50" t="n">
        <x:f>3.67</x:f>
        <x:v>3.67</x:v>
      </x:c>
      <x:c r="AK13" s="50" t="n">
        <x:f>294.4324963784972</x:f>
        <x:v>294.4324963784972</x:v>
      </x:c>
      <x:c r="AL13" s="36"/>
    </x:row>
    <x:row r="14">
      <x:c r="A14" s="136" t="str">
        <x:f>Assumptions!A14</x:f>
        <x:v>Base</x:v>
      </x:c>
      <x:c r="B14" s="136" t="n">
        <x:f>Assumptions!B14</x:f>
        <x:v>2028</x:v>
      </x:c>
      <x:c r="C14" s="137" t="n">
        <x:f>Assumptions!C14</x:f>
        <x:v>0.45</x:v>
      </x:c>
      <x:c r="D14" s="136" t="n">
        <x:f>Assumptions!D14</x:f>
        <x:v>2.2</x:v>
      </x:c>
      <x:c r="E14" s="137" t="n">
        <x:f>Assumptions!E14</x:f>
        <x:v>0.65</x:v>
      </x:c>
      <x:c r="F14" s="138" t="n">
        <x:f>Assumptions!F14</x:f>
        <x:v>1000</x:v>
      </x:c>
      <x:c r="G14" s="138" t="n">
        <x:f>Assumptions!G14</x:f>
        <x:v>1000</x:v>
      </x:c>
      <x:c r="H14" s="139" t="n">
        <x:f>Assumptions!H14</x:f>
        <x:v>4000</x:v>
      </x:c>
      <x:c r="I14" s="139" t="n">
        <x:f>Assumptions!I14</x:f>
        <x:v>300</x:v>
      </x:c>
      <x:c r="J14" s="137" t="n">
        <x:f>Assumptions!J14</x:f>
        <x:v>0.8</x:v>
      </x:c>
      <x:c r="K14" s="139" t="n">
        <x:f>Assumptions!K14</x:f>
        <x:v>175</x:v>
      </x:c>
      <x:c r="L14" s="137" t="n">
        <x:f>Assumptions!L14</x:f>
        <x:v>0.75</x:v>
      </x:c>
      <x:c r="M14" s="137" t="n">
        <x:f>Assumptions!M14</x:f>
        <x:v>0.06</x:v>
      </x:c>
      <x:c r="N14" s="140" t="n">
        <x:f>Assumptions!N14</x:f>
        <x:v>0.75</x:v>
      </x:c>
      <x:c r="O14" s="140" t="n">
        <x:f>Assumptions!O14</x:f>
        <x:v>0.2</x:v>
      </x:c>
      <x:c r="P14" s="140" t="n">
        <x:f>Assumptions!P14</x:f>
        <x:v>2.5</x:v>
      </x:c>
      <x:c r="Q14" s="140" t="n">
        <x:f>Assumptions!Q14</x:f>
        <x:v>1</x:v>
      </x:c>
      <x:c r="R14" s="139" t="n">
        <x:f>Assumptions!R14</x:f>
        <x:v>50</x:v>
      </x:c>
      <x:c r="S14" s="139" t="n">
        <x:f>Assumptions!S14</x:f>
        <x:v>500</x:v>
      </x:c>
      <x:c r="T14" s="139" t="n">
        <x:f>Assumptions!T14</x:f>
        <x:v>40</x:v>
      </x:c>
      <x:c r="U14" s="140" t="n">
        <x:f>Assumptions!U14</x:f>
        <x:v>3</x:v>
      </x:c>
      <x:c r="V14" s="140" t="n">
        <x:f>Assumptions!V14</x:f>
        <x:v>3</x:v>
      </x:c>
      <x:c r="W14" s="141" t="n">
        <x:f>F14*AK14*C14*E14/1000</x:f>
        <x:v>86.12150519071045</x:v>
      </x:c>
      <x:c r="X14" s="141" t="n">
        <x:f>G14*AK14*C14*E14/1000</x:f>
        <x:v>86.12150519071045</x:v>
      </x:c>
      <x:c r="Y14" s="141" t="n">
        <x:f>8.925645206708667*D14/C14</x:f>
        <x:v>43.63648767724238</x:v>
      </x:c>
      <x:c r="Z14" s="142" t="n">
        <x:f>Y14*R14+S14+AJ14*T14</x:f>
        <x:v>2828.624383862119</x:v>
      </x:c>
      <x:c r="AA14" s="48" t="n">
        <x:f>W14*(J14*H14+(1-J14)*I14)/1000000</x:f>
        <x:v>0.28075610692171604</x:v>
      </x:c>
      <x:c r="AB14" s="48" t="n">
        <x:f>W14*AJ14*K14*L14/1000000</x:f>
        <x:v>0.04148365253155034</x:v>
      </x:c>
      <x:c r="AC14" s="48" t="n">
        <x:f>X14*(H14+AJ14*K14*L14)*M14/1000000</x:f>
        <x:v>0.023158180397663528</x:v>
      </x:c>
      <x:c r="AD14" s="48" t="n">
        <x:f>SUM(AA14:AC14)+SUM(N14:Q14)</x:f>
        <x:v>4.79539793985093</x:v>
      </x:c>
      <x:c r="AE14" s="48" t="n">
        <x:f>W14*Z14/1000000+(N14+O14)*0.2+P14*0.35+Q14*0.05+AC14*0.05</x:f>
        <x:v>1.359763298577235</x:v>
      </x:c>
      <x:c r="AF14" s="48" t="n">
        <x:f>AD14-AE14</x:f>
        <x:v>3.435634641273695</x:v>
      </x:c>
      <x:c r="AG14" s="48" t="n">
        <x:f>AF14-U14</x:f>
        <x:v>0.4356346412736949</x:v>
      </x:c>
      <x:c r="AH14" s="48" t="n">
        <x:f>0.05*(AD14-AD13)</x:f>
        <x:v>0.17137990934117675</x:v>
      </x:c>
      <x:c r="AI14" s="48" t="n">
        <x:f>AG14-V14-AH14</x:f>
        <x:v>-2.7357452680674816</x:v>
      </x:c>
      <x:c r="AJ14" s="50" t="n">
        <x:f>3.67</x:f>
        <x:v>3.67</x:v>
      </x:c>
      <x:c r="AK14" s="50" t="n">
        <x:f>294.4324963784972</x:f>
        <x:v>294.4324963784972</x:v>
      </x:c>
      <x:c r="AL14" s="36"/>
    </x:row>
    <x:row r="15">
      <x:c r="A15" s="136" t="str">
        <x:f>Assumptions!A15</x:f>
        <x:v>Base</x:v>
      </x:c>
      <x:c r="B15" s="136" t="n">
        <x:f>Assumptions!B15</x:f>
        <x:v>2029</x:v>
      </x:c>
      <x:c r="C15" s="137" t="n">
        <x:f>Assumptions!C15</x:f>
        <x:v>0.6</x:v>
      </x:c>
      <x:c r="D15" s="136" t="n">
        <x:f>Assumptions!D15</x:f>
        <x:v>2</x:v>
      </x:c>
      <x:c r="E15" s="137" t="n">
        <x:f>Assumptions!E15</x:f>
        <x:v>0.75</x:v>
      </x:c>
      <x:c r="F15" s="138" t="n">
        <x:f>Assumptions!F15</x:f>
        <x:v>2500</x:v>
      </x:c>
      <x:c r="G15" s="138" t="n">
        <x:f>Assumptions!G15</x:f>
        <x:v>5000</x:v>
      </x:c>
      <x:c r="H15" s="139" t="n">
        <x:f>Assumptions!H15</x:f>
        <x:v>4000</x:v>
      </x:c>
      <x:c r="I15" s="139" t="n">
        <x:f>Assumptions!I15</x:f>
        <x:v>300</x:v>
      </x:c>
      <x:c r="J15" s="137" t="n">
        <x:f>Assumptions!J15</x:f>
        <x:v>0.95</x:v>
      </x:c>
      <x:c r="K15" s="139" t="n">
        <x:f>Assumptions!K15</x:f>
        <x:v>175</x:v>
      </x:c>
      <x:c r="L15" s="137" t="n">
        <x:f>Assumptions!L15</x:f>
        <x:v>0.75</x:v>
      </x:c>
      <x:c r="M15" s="137" t="n">
        <x:f>Assumptions!M15</x:f>
        <x:v>0.06</x:v>
      </x:c>
      <x:c r="N15" s="140" t="n">
        <x:f>Assumptions!N15</x:f>
        <x:v>1.2</x:v>
      </x:c>
      <x:c r="O15" s="140" t="n">
        <x:f>Assumptions!O15</x:f>
        <x:v>0.5</x:v>
      </x:c>
      <x:c r="P15" s="140" t="n">
        <x:f>Assumptions!P15</x:f>
        <x:v>6</x:v>
      </x:c>
      <x:c r="Q15" s="140" t="n">
        <x:f>Assumptions!Q15</x:f>
        <x:v>1</x:v>
      </x:c>
      <x:c r="R15" s="139" t="n">
        <x:f>Assumptions!R15</x:f>
        <x:v>50</x:v>
      </x:c>
      <x:c r="S15" s="139" t="n">
        <x:f>Assumptions!S15</x:f>
        <x:v>500</x:v>
      </x:c>
      <x:c r="T15" s="139" t="n">
        <x:f>Assumptions!T15</x:f>
        <x:v>40</x:v>
      </x:c>
      <x:c r="U15" s="140" t="n">
        <x:f>Assumptions!U15</x:f>
        <x:v>5</x:v>
      </x:c>
      <x:c r="V15" s="140" t="n">
        <x:f>Assumptions!V15</x:f>
        <x:v>5</x:v>
      </x:c>
      <x:c r="W15" s="141" t="n">
        <x:f>F15*AK15*C15*E15/1000</x:f>
        <x:v>331.2365584258094</x:v>
      </x:c>
      <x:c r="X15" s="141" t="n">
        <x:f>G15*AK15*C15*E15/1000</x:f>
        <x:v>662.4731168516188</x:v>
      </x:c>
      <x:c r="Y15" s="141" t="n">
        <x:f>8.925645206708667*D15/C15</x:f>
        <x:v>29.75215068902889</x:v>
      </x:c>
      <x:c r="Z15" s="142" t="n">
        <x:f>Y15*R15+S15+AJ15*T15</x:f>
        <x:v>2134.4075344514445</x:v>
      </x:c>
      <x:c r="AA15" s="48" t="n">
        <x:f>W15*(J15*H15+(1-J15)*I15)/1000000</x:f>
        <x:v>1.2636674703944628</x:v>
      </x:c>
      <x:c r="AB15" s="48" t="n">
        <x:f>W15*AJ15*K15*L15/1000000</x:f>
        <x:v>0.15955250973673205</x:v>
      </x:c>
      <x:c r="AC15" s="48" t="n">
        <x:f>X15*(H15+AJ15*K15*L15)*M15/1000000</x:f>
        <x:v>0.17813984921279635</x:v>
      </x:c>
      <x:c r="AD15" s="48" t="n">
        <x:f>SUM(AA15:AC15)+SUM(N15:Q15)</x:f>
        <x:v>10.30135982934399</x:v>
      </x:c>
      <x:c r="AE15" s="48" t="n">
        <x:f>W15*Z15/1000000+(N15+O15)*0.2+P15*0.35+Q15*0.05+AC15*0.05</x:f>
        <x:v>3.205900798450453</x:v>
      </x:c>
      <x:c r="AF15" s="48" t="n">
        <x:f>AD15-AE15</x:f>
        <x:v>7.0954590308935375</x:v>
      </x:c>
      <x:c r="AG15" s="48" t="n">
        <x:f>AF15-U15</x:f>
        <x:v>2.0954590308935375</x:v>
      </x:c>
      <x:c r="AH15" s="48" t="n">
        <x:f>0.05*(AD15-AD14)</x:f>
        <x:v>0.27529809447465303</x:v>
      </x:c>
      <x:c r="AI15" s="48" t="n">
        <x:f>AG15-V15-AH15</x:f>
        <x:v>-3.179839063581116</x:v>
      </x:c>
      <x:c r="AJ15" s="50" t="n">
        <x:f>3.67</x:f>
        <x:v>3.67</x:v>
      </x:c>
      <x:c r="AK15" s="50" t="n">
        <x:f>294.4324963784972</x:f>
        <x:v>294.4324963784972</x:v>
      </x:c>
      <x:c r="AL15" s="36"/>
    </x:row>
    <x:row r="16">
      <x:c r="A16" s="136" t="str">
        <x:f>Assumptions!A16</x:f>
        <x:v>Base</x:v>
      </x:c>
      <x:c r="B16" s="136" t="n">
        <x:f>Assumptions!B16</x:f>
        <x:v>2030</x:v>
      </x:c>
      <x:c r="C16" s="137" t="n">
        <x:f>Assumptions!C16</x:f>
        <x:v>0.65</x:v>
      </x:c>
      <x:c r="D16" s="136" t="n">
        <x:f>Assumptions!D16</x:f>
        <x:v>1.8</x:v>
      </x:c>
      <x:c r="E16" s="137" t="n">
        <x:f>Assumptions!E16</x:f>
        <x:v>0.8</x:v>
      </x:c>
      <x:c r="F16" s="138" t="n">
        <x:f>Assumptions!F16</x:f>
        <x:v>5000</x:v>
      </x:c>
      <x:c r="G16" s="138" t="n">
        <x:f>Assumptions!G16</x:f>
        <x:v>20000</x:v>
      </x:c>
      <x:c r="H16" s="139" t="n">
        <x:f>Assumptions!H16</x:f>
        <x:v>4000</x:v>
      </x:c>
      <x:c r="I16" s="139" t="n">
        <x:f>Assumptions!I16</x:f>
        <x:v>300</x:v>
      </x:c>
      <x:c r="J16" s="137" t="n">
        <x:f>Assumptions!J16</x:f>
        <x:v>1</x:v>
      </x:c>
      <x:c r="K16" s="139" t="n">
        <x:f>Assumptions!K16</x:f>
        <x:v>175</x:v>
      </x:c>
      <x:c r="L16" s="137" t="n">
        <x:f>Assumptions!L16</x:f>
        <x:v>0.75</x:v>
      </x:c>
      <x:c r="M16" s="137" t="n">
        <x:f>Assumptions!M16</x:f>
        <x:v>0.07</x:v>
      </x:c>
      <x:c r="N16" s="140" t="n">
        <x:f>Assumptions!N16</x:f>
        <x:v>1.5</x:v>
      </x:c>
      <x:c r="O16" s="140" t="n">
        <x:f>Assumptions!O16</x:f>
        <x:v>1</x:v>
      </x:c>
      <x:c r="P16" s="140" t="n">
        <x:f>Assumptions!P16</x:f>
        <x:v>12</x:v>
      </x:c>
      <x:c r="Q16" s="140" t="n">
        <x:f>Assumptions!Q16</x:f>
        <x:v>0.5</x:v>
      </x:c>
      <x:c r="R16" s="139" t="n">
        <x:f>Assumptions!R16</x:f>
        <x:v>50</x:v>
      </x:c>
      <x:c r="S16" s="139" t="n">
        <x:f>Assumptions!S16</x:f>
        <x:v>500</x:v>
      </x:c>
      <x:c r="T16" s="139" t="n">
        <x:f>Assumptions!T16</x:f>
        <x:v>40</x:v>
      </x:c>
      <x:c r="U16" s="140" t="n">
        <x:f>Assumptions!U16</x:f>
        <x:v>8</x:v>
      </x:c>
      <x:c r="V16" s="140" t="n">
        <x:f>Assumptions!V16</x:f>
        <x:v>8</x:v>
      </x:c>
      <x:c r="W16" s="141" t="n">
        <x:f>F16*AK16*C16*E16/1000</x:f>
        <x:v>765.5244905840927</x:v>
      </x:c>
      <x:c r="X16" s="141" t="n">
        <x:f>G16*AK16*C16*E16/1000</x:f>
        <x:v>3062.097962336371</x:v>
      </x:c>
      <x:c r="Y16" s="141" t="n">
        <x:f>8.925645206708667*D16/C16</x:f>
        <x:v>24.717171341654772</x:v>
      </x:c>
      <x:c r="Z16" s="142" t="n">
        <x:f>Y16*R16+S16+AJ16*T16</x:f>
        <x:v>1882.6585670827385</x:v>
      </x:c>
      <x:c r="AA16" s="48" t="n">
        <x:f>W16*(J16*H16+(1-J16)*I16)/1000000</x:f>
        <x:v>3.062097962336371</x:v>
      </x:c>
      <x:c r="AB16" s="48" t="n">
        <x:f>W16*AJ16*K16*L16/1000000</x:f>
        <x:v>0.3687435780582252</x:v>
      </x:c>
      <x:c r="AC16" s="48" t="n">
        <x:f>X16*(H16+AJ16*K16*L16)*M16/1000000</x:f>
        <x:v>0.960635631310487</x:v>
      </x:c>
      <x:c r="AD16" s="48" t="n">
        <x:f>SUM(AA16:AC16)+SUM(N16:Q16)</x:f>
        <x:v>19.391477171705084</x:v>
      </x:c>
      <x:c r="AE16" s="48" t="n">
        <x:f>W16*Z16/1000000+(N16+O16)*0.2+P16*0.35+Q16*0.05+AC16*0.05</x:f>
        <x:v>6.214253022075315</x:v>
      </x:c>
      <x:c r="AF16" s="48" t="n">
        <x:f>AD16-AE16</x:f>
        <x:v>13.177224149629769</x:v>
      </x:c>
      <x:c r="AG16" s="48" t="n">
        <x:f>AF16-U16</x:f>
        <x:v>5.177224149629769</x:v>
      </x:c>
      <x:c r="AH16" s="48" t="n">
        <x:f>0.05*(AD16-AD15)</x:f>
        <x:v>0.4545058671180547</x:v>
      </x:c>
      <x:c r="AI16" s="48" t="n">
        <x:f>AG16-V16-AH16</x:f>
        <x:v>-3.277281717488286</x:v>
      </x:c>
      <x:c r="AJ16" s="50" t="n">
        <x:f>3.67</x:f>
        <x:v>3.67</x:v>
      </x:c>
      <x:c r="AK16" s="50" t="n">
        <x:f>294.4324963784972</x:f>
        <x:v>294.4324963784972</x:v>
      </x:c>
      <x:c r="AL16" s="36"/>
    </x:row>
    <x:row r="17">
      <x:c r="A17" s="136" t="str">
        <x:f>Assumptions!A17</x:f>
        <x:v>Base</x:v>
      </x:c>
      <x:c r="B17" s="136" t="n">
        <x:f>Assumptions!B17</x:f>
        <x:v>2031</x:v>
      </x:c>
      <x:c r="C17" s="137" t="n">
        <x:f>Assumptions!C17</x:f>
        <x:v>0.65</x:v>
      </x:c>
      <x:c r="D17" s="136" t="n">
        <x:f>Assumptions!D17</x:f>
        <x:v>1.8</x:v>
      </x:c>
      <x:c r="E17" s="137" t="n">
        <x:f>Assumptions!E17</x:f>
        <x:v>0.85</x:v>
      </x:c>
      <x:c r="F17" s="138" t="n">
        <x:f>Assumptions!F17</x:f>
        <x:v>7500</x:v>
      </x:c>
      <x:c r="G17" s="138" t="n">
        <x:f>Assumptions!G17</x:f>
        <x:v>75000</x:v>
      </x:c>
      <x:c r="H17" s="139" t="n">
        <x:f>Assumptions!H17</x:f>
        <x:v>4000</x:v>
      </x:c>
      <x:c r="I17" s="139" t="n">
        <x:f>Assumptions!I17</x:f>
        <x:v>300</x:v>
      </x:c>
      <x:c r="J17" s="137" t="n">
        <x:f>Assumptions!J17</x:f>
        <x:v>1</x:v>
      </x:c>
      <x:c r="K17" s="139" t="n">
        <x:f>Assumptions!K17</x:f>
        <x:v>175</x:v>
      </x:c>
      <x:c r="L17" s="137" t="n">
        <x:f>Assumptions!L17</x:f>
        <x:v>0.75</x:v>
      </x:c>
      <x:c r="M17" s="137" t="n">
        <x:f>Assumptions!M17</x:f>
        <x:v>0.07</x:v>
      </x:c>
      <x:c r="N17" s="140" t="n">
        <x:f>Assumptions!N17</x:f>
        <x:v>1.5</x:v>
      </x:c>
      <x:c r="O17" s="140" t="n">
        <x:f>Assumptions!O17</x:f>
        <x:v>1.5</x:v>
      </x:c>
      <x:c r="P17" s="140" t="n">
        <x:f>Assumptions!P17</x:f>
        <x:v>20</x:v>
      </x:c>
      <x:c r="Q17" s="140" t="n">
        <x:f>Assumptions!Q17</x:f>
        <x:v>0.3</x:v>
      </x:c>
      <x:c r="R17" s="139" t="n">
        <x:f>Assumptions!R17</x:f>
        <x:v>50</x:v>
      </x:c>
      <x:c r="S17" s="139" t="n">
        <x:f>Assumptions!S17</x:f>
        <x:v>500</x:v>
      </x:c>
      <x:c r="T17" s="139" t="n">
        <x:f>Assumptions!T17</x:f>
        <x:v>40</x:v>
      </x:c>
      <x:c r="U17" s="140" t="n">
        <x:f>Assumptions!U17</x:f>
        <x:v>12</x:v>
      </x:c>
      <x:c r="V17" s="140" t="n">
        <x:f>Assumptions!V17</x:f>
        <x:v>10</x:v>
      </x:c>
      <x:c r="W17" s="141" t="n">
        <x:f>F17*AK17*C17*E17/1000</x:f>
        <x:v>1220.054656868398</x:v>
      </x:c>
      <x:c r="X17" s="141" t="n">
        <x:f>G17*AK17*C17*E17/1000</x:f>
        <x:v>12200.546568683978</x:v>
      </x:c>
      <x:c r="Y17" s="141" t="n">
        <x:f>8.925645206708667*D17/C17</x:f>
        <x:v>24.717171341654772</x:v>
      </x:c>
      <x:c r="Z17" s="142" t="n">
        <x:f>Y17*R17+S17+AJ17*T17</x:f>
        <x:v>1882.6585670827385</x:v>
      </x:c>
      <x:c r="AA17" s="48" t="n">
        <x:f>W17*(J17*H17+(1-J17)*I17)/1000000</x:f>
        <x:v>4.8802186274735915</x:v>
      </x:c>
      <x:c r="AB17" s="48" t="n">
        <x:f>W17*AJ17*K17*L17/1000000</x:f>
        <x:v>0.5876850775302965</x:v>
      </x:c>
      <x:c r="AC17" s="48" t="n">
        <x:f>X17*(H17+AJ17*K17*L17)*M17/1000000</x:f>
        <x:v>3.827532593502722</x:v>
      </x:c>
      <x:c r="AD17" s="48" t="n">
        <x:f>SUM(AA17:AC17)+SUM(N17:Q17)</x:f>
        <x:v>32.59543629850661</x:v>
      </x:c>
      <x:c r="AE17" s="48" t="n">
        <x:f>W17*Z17/1000000+(N17+O17)*0.2+P17*0.35+Q17*0.05+AC17*0.05</x:f>
        <x:v>10.103322981737618</x:v>
      </x:c>
      <x:c r="AF17" s="48" t="n">
        <x:f>AD17-AE17</x:f>
        <x:v>22.492113316768993</x:v>
      </x:c>
      <x:c r="AG17" s="48" t="n">
        <x:f>AF17-U17</x:f>
        <x:v>10.492113316768993</x:v>
      </x:c>
      <x:c r="AH17" s="48" t="n">
        <x:f>0.05*(AD17-AD16)</x:f>
        <x:v>0.6601979563400765</x:v>
      </x:c>
      <x:c r="AI17" s="48" t="n">
        <x:f>AG17-V17-AH17</x:f>
        <x:v>-0.16808463957108344</x:v>
      </x:c>
      <x:c r="AJ17" s="50" t="n">
        <x:f>3.67</x:f>
        <x:v>3.67</x:v>
      </x:c>
      <x:c r="AK17" s="50" t="n">
        <x:f>294.4324963784972</x:f>
        <x:v>294.4324963784972</x:v>
      </x:c>
      <x:c r="AL17" s="36"/>
    </x:row>
    <x:row r="18">
      <x:c r="A18" s="136" t="str">
        <x:f>Assumptions!A18</x:f>
        <x:v>Base</x:v>
      </x:c>
      <x:c r="B18" s="136" t="n">
        <x:f>Assumptions!B18</x:f>
        <x:v>2032</x:v>
      </x:c>
      <x:c r="C18" s="137" t="n">
        <x:f>Assumptions!C18</x:f>
        <x:v>0.65</x:v>
      </x:c>
      <x:c r="D18" s="136" t="n">
        <x:f>Assumptions!D18</x:f>
        <x:v>1.8</x:v>
      </x:c>
      <x:c r="E18" s="137" t="n">
        <x:f>Assumptions!E18</x:f>
        <x:v>0.85</x:v>
      </x:c>
      <x:c r="F18" s="138" t="n">
        <x:f>Assumptions!F18</x:f>
        <x:v>10000</x:v>
      </x:c>
      <x:c r="G18" s="138" t="n">
        <x:f>Assumptions!G18</x:f>
        <x:v>200000</x:v>
      </x:c>
      <x:c r="H18" s="139" t="n">
        <x:f>Assumptions!H18</x:f>
        <x:v>4000</x:v>
      </x:c>
      <x:c r="I18" s="139" t="n">
        <x:f>Assumptions!I18</x:f>
        <x:v>300</x:v>
      </x:c>
      <x:c r="J18" s="137" t="n">
        <x:f>Assumptions!J18</x:f>
        <x:v>1</x:v>
      </x:c>
      <x:c r="K18" s="139" t="n">
        <x:f>Assumptions!K18</x:f>
        <x:v>175</x:v>
      </x:c>
      <x:c r="L18" s="137" t="n">
        <x:f>Assumptions!L18</x:f>
        <x:v>0.75</x:v>
      </x:c>
      <x:c r="M18" s="137" t="n">
        <x:f>Assumptions!M18</x:f>
        <x:v>0.08</x:v>
      </x:c>
      <x:c r="N18" s="140" t="n">
        <x:f>Assumptions!N18</x:f>
        <x:v>1.5</x:v>
      </x:c>
      <x:c r="O18" s="140" t="n">
        <x:f>Assumptions!O18</x:f>
        <x:v>2</x:v>
      </x:c>
      <x:c r="P18" s="140" t="n">
        <x:f>Assumptions!P18</x:f>
        <x:v>30</x:v>
      </x:c>
      <x:c r="Q18" s="140" t="n">
        <x:f>Assumptions!Q18</x:f>
        <x:v>0.2</x:v>
      </x:c>
      <x:c r="R18" s="139" t="n">
        <x:f>Assumptions!R18</x:f>
        <x:v>50</x:v>
      </x:c>
      <x:c r="S18" s="139" t="n">
        <x:f>Assumptions!S18</x:f>
        <x:v>500</x:v>
      </x:c>
      <x:c r="T18" s="139" t="n">
        <x:f>Assumptions!T18</x:f>
        <x:v>40</x:v>
      </x:c>
      <x:c r="U18" s="140" t="n">
        <x:f>Assumptions!U18</x:f>
        <x:v>18</x:v>
      </x:c>
      <x:c r="V18" s="140" t="n">
        <x:f>Assumptions!V18</x:f>
        <x:v>12</x:v>
      </x:c>
      <x:c r="W18" s="141" t="n">
        <x:f>F18*AK18*C18*E18/1000</x:f>
        <x:v>1626.7395424911972</x:v>
      </x:c>
      <x:c r="X18" s="141" t="n">
        <x:f>G18*AK18*C18*E18/1000</x:f>
        <x:v>32534.79084982394</x:v>
      </x:c>
      <x:c r="Y18" s="141" t="n">
        <x:f>8.925645206708667*D18/C18</x:f>
        <x:v>24.717171341654772</x:v>
      </x:c>
      <x:c r="Z18" s="142" t="n">
        <x:f>Y18*R18+S18+AJ18*T18</x:f>
        <x:v>1882.6585670827385</x:v>
      </x:c>
      <x:c r="AA18" s="48" t="n">
        <x:f>W18*(J18*H18+(1-J18)*I18)/1000000</x:f>
        <x:v>6.506958169964788</x:v>
      </x:c>
      <x:c r="AB18" s="48" t="n">
        <x:f>W18*AJ18*K18*L18/1000000</x:f>
        <x:v>0.7835801033737284</x:v>
      </x:c>
      <x:c r="AC18" s="48" t="n">
        <x:f>X18*(H18+AJ18*K18*L18)*M18/1000000</x:f>
        <x:v>11.664861237341626</x:v>
      </x:c>
      <x:c r="AD18" s="48" t="n">
        <x:f>SUM(AA18:AC18)+SUM(N18:Q18)</x:f>
        <x:v>52.65539951068014</x:v>
      </x:c>
      <x:c r="AE18" s="48" t="n">
        <x:f>W18*Z18/1000000+(N18+O18)*0.2+P18*0.35+Q18*0.05+AC18*0.05</x:f>
        <x:v>14.855838197950389</x:v>
      </x:c>
      <x:c r="AF18" s="48" t="n">
        <x:f>AD18-AE18</x:f>
        <x:v>37.79956131272975</x:v>
      </x:c>
      <x:c r="AG18" s="48" t="n">
        <x:f>AF18-U18</x:f>
        <x:v>19.79956131272975</x:v>
      </x:c>
      <x:c r="AH18" s="48" t="n">
        <x:f>0.05*(AD18-AD17)</x:f>
        <x:v>1.0029981606086764</x:v>
      </x:c>
      <x:c r="AI18" s="48" t="n">
        <x:f>AG18-V18-AH18</x:f>
        <x:v>6.796563152121074</x:v>
      </x:c>
      <x:c r="AJ18" s="50" t="n">
        <x:f>3.67</x:f>
        <x:v>3.67</x:v>
      </x:c>
      <x:c r="AK18" s="50" t="n">
        <x:f>294.4324963784972</x:f>
        <x:v>294.4324963784972</x:v>
      </x:c>
      <x:c r="AL18" s="36"/>
    </x:row>
    <x:row r="19">
      <x:c r="A19" s="136" t="str">
        <x:f>Assumptions!A19</x:f>
        <x:v>Upside</x:v>
      </x:c>
      <x:c r="B19" s="136" t="n">
        <x:f>Assumptions!B19</x:f>
        <x:v>2026</x:v>
      </x:c>
      <x:c r="C19" s="137" t="n">
        <x:f>Assumptions!C19</x:f>
        <x:v>0.2</x:v>
      </x:c>
      <x:c r="D19" s="136" t="n">
        <x:f>Assumptions!D19</x:f>
        <x:v>2.5</x:v>
      </x:c>
      <x:c r="E19" s="137" t="n">
        <x:f>Assumptions!E19</x:f>
        <x:v>0.3</x:v>
      </x:c>
      <x:c r="F19" s="138" t="n">
        <x:f>Assumptions!F19</x:f>
        <x:v>10</x:v>
      </x:c>
      <x:c r="G19" s="138" t="n">
        <x:f>Assumptions!G19</x:f>
        <x:v>0</x:v>
      </x:c>
      <x:c r="H19" s="139" t="n">
        <x:f>Assumptions!H19</x:f>
        <x:v>6000</x:v>
      </x:c>
      <x:c r="I19" s="139" t="n">
        <x:f>Assumptions!I19</x:f>
        <x:v>400</x:v>
      </x:c>
      <x:c r="J19" s="137" t="n">
        <x:f>Assumptions!J19</x:f>
        <x:v>0.2</x:v>
      </x:c>
      <x:c r="K19" s="139" t="n">
        <x:f>Assumptions!K19</x:f>
        <x:v>350</x:v>
      </x:c>
      <x:c r="L19" s="137" t="n">
        <x:f>Assumptions!L19</x:f>
        <x:v>0.85</x:v>
      </x:c>
      <x:c r="M19" s="137" t="n">
        <x:f>Assumptions!M19</x:f>
        <x:v>0</x:v>
      </x:c>
      <x:c r="N19" s="140" t="n">
        <x:f>Assumptions!N19</x:f>
        <x:v>0.2</x:v>
      </x:c>
      <x:c r="O19" s="140" t="n">
        <x:f>Assumptions!O19</x:f>
        <x:v>0</x:v>
      </x:c>
      <x:c r="P19" s="140" t="n">
        <x:f>Assumptions!P19</x:f>
        <x:v>0</x:v>
      </x:c>
      <x:c r="Q19" s="140" t="n">
        <x:f>Assumptions!Q19</x:f>
        <x:v>0.5</x:v>
      </x:c>
      <x:c r="R19" s="139" t="n">
        <x:f>Assumptions!R19</x:f>
        <x:v>40</x:v>
      </x:c>
      <x:c r="S19" s="139" t="n">
        <x:f>Assumptions!S19</x:f>
        <x:v>400</x:v>
      </x:c>
      <x:c r="T19" s="139" t="n">
        <x:f>Assumptions!T19</x:f>
        <x:v>30</x:v>
      </x:c>
      <x:c r="U19" s="140" t="n">
        <x:f>Assumptions!U19</x:f>
        <x:v>1</x:v>
      </x:c>
      <x:c r="V19" s="140" t="n">
        <x:f>Assumptions!V19</x:f>
        <x:v>0.5</x:v>
      </x:c>
      <x:c r="W19" s="141" t="n">
        <x:f>F19*AK19*C19*E19/1000</x:f>
        <x:v>0.1766594978270983</x:v>
      </x:c>
      <x:c r="X19" s="141" t="n">
        <x:f>G19*AK19*C19*E19/1000</x:f>
        <x:v>0</x:v>
      </x:c>
      <x:c r="Y19" s="141" t="n">
        <x:f>8.925645206708667*D19/C19</x:f>
        <x:v>111.57056508385833</x:v>
      </x:c>
      <x:c r="Z19" s="142" t="n">
        <x:f>Y19*R19+S19+AJ19*T19</x:f>
        <x:v>4972.922603354334</x:v>
      </x:c>
      <x:c r="AA19" s="48" t="n">
        <x:f>W19*(J19*H19+(1-J19)*I19)/1000000</x:f>
        <x:v>0.00026852243669718947</x:v>
      </x:c>
      <x:c r="AB19" s="48" t="n">
        <x:f>W19*AJ19*K19*L19/1000000</x:f>
        <x:v>0.0001928812562150716</x:v>
      </x:c>
      <x:c r="AC19" s="48" t="n">
        <x:f>X19*(H19+AJ19*K19*L19)*M19/1000000</x:f>
        <x:v>0</x:v>
      </x:c>
      <x:c r="AD19" s="48" t="n">
        <x:f>SUM(AA19:AC19)+SUM(N19:Q19)</x:f>
        <x:v>0.7004614036929122</x:v>
      </x:c>
      <x:c r="AE19" s="48" t="n">
        <x:f>W19*Z19/1000000+(N19+O19)*0.2+P19*0.35+Q19*0.05+AC19*0.05</x:f>
        <x:v>0.06587851400984161</x:v>
      </x:c>
      <x:c r="AF19" s="48" t="n">
        <x:f>AD19-AE19</x:f>
        <x:v>0.6345828896830706</x:v>
      </x:c>
      <x:c r="AG19" s="48" t="n">
        <x:f>AF19-U19</x:f>
        <x:v>-0.36541711031692936</x:v>
      </x:c>
      <x:c r="AH19" s="48" t="n">
        <x:f>0.05*(AD19-0)</x:f>
        <x:v>0.035023070184645615</x:v>
      </x:c>
      <x:c r="AI19" s="48" t="n">
        <x:f>AG19-V19-AH19</x:f>
        <x:v>-0.9004401805015749</x:v>
      </x:c>
      <x:c r="AJ19" s="50" t="n">
        <x:f>3.67</x:f>
        <x:v>3.67</x:v>
      </x:c>
      <x:c r="AK19" s="50" t="n">
        <x:f>294.4324963784972</x:f>
        <x:v>294.4324963784972</x:v>
      </x:c>
      <x:c r="AL19" s="36"/>
    </x:row>
    <x:row r="20">
      <x:c r="A20" s="136" t="str">
        <x:f>Assumptions!A20</x:f>
        <x:v>Upside</x:v>
      </x:c>
      <x:c r="B20" s="136" t="n">
        <x:f>Assumptions!B20</x:f>
        <x:v>2027</x:v>
      </x:c>
      <x:c r="C20" s="137" t="n">
        <x:f>Assumptions!C20</x:f>
        <x:v>0.4</x:v>
      </x:c>
      <x:c r="D20" s="136" t="n">
        <x:f>Assumptions!D20</x:f>
        <x:v>2</x:v>
      </x:c>
      <x:c r="E20" s="137" t="n">
        <x:f>Assumptions!E20</x:f>
        <x:v>0.6</x:v>
      </x:c>
      <x:c r="F20" s="138" t="n">
        <x:f>Assumptions!F20</x:f>
        <x:v>1000</x:v>
      </x:c>
      <x:c r="G20" s="138" t="n">
        <x:f>Assumptions!G20</x:f>
        <x:v>0</x:v>
      </x:c>
      <x:c r="H20" s="139" t="n">
        <x:f>Assumptions!H20</x:f>
        <x:v>6000</x:v>
      </x:c>
      <x:c r="I20" s="139" t="n">
        <x:f>Assumptions!I20</x:f>
        <x:v>400</x:v>
      </x:c>
      <x:c r="J20" s="137" t="n">
        <x:f>Assumptions!J20</x:f>
        <x:v>0.6</x:v>
      </x:c>
      <x:c r="K20" s="139" t="n">
        <x:f>Assumptions!K20</x:f>
        <x:v>350</x:v>
      </x:c>
      <x:c r="L20" s="137" t="n">
        <x:f>Assumptions!L20</x:f>
        <x:v>0.85</x:v>
      </x:c>
      <x:c r="M20" s="137" t="n">
        <x:f>Assumptions!M20</x:f>
        <x:v>0</x:v>
      </x:c>
      <x:c r="N20" s="140" t="n">
        <x:f>Assumptions!N20</x:f>
        <x:v>0.6</x:v>
      </x:c>
      <x:c r="O20" s="140" t="n">
        <x:f>Assumptions!O20</x:f>
        <x:v>0.1</x:v>
      </x:c>
      <x:c r="P20" s="140" t="n">
        <x:f>Assumptions!P20</x:f>
        <x:v>1</x:v>
      </x:c>
      <x:c r="Q20" s="140" t="n">
        <x:f>Assumptions!Q20</x:f>
        <x:v>1</x:v>
      </x:c>
      <x:c r="R20" s="139" t="n">
        <x:f>Assumptions!R20</x:f>
        <x:v>40</x:v>
      </x:c>
      <x:c r="S20" s="139" t="n">
        <x:f>Assumptions!S20</x:f>
        <x:v>400</x:v>
      </x:c>
      <x:c r="T20" s="139" t="n">
        <x:f>Assumptions!T20</x:f>
        <x:v>30</x:v>
      </x:c>
      <x:c r="U20" s="140" t="n">
        <x:f>Assumptions!U20</x:f>
        <x:v>2.5</x:v>
      </x:c>
      <x:c r="V20" s="140" t="n">
        <x:f>Assumptions!V20</x:f>
        <x:v>3</x:v>
      </x:c>
      <x:c r="W20" s="141" t="n">
        <x:f>F20*AK20*C20*E20/1000</x:f>
        <x:v>70.66379913083934</x:v>
      </x:c>
      <x:c r="X20" s="141" t="n">
        <x:f>G20*AK20*C20*E20/1000</x:f>
        <x:v>0</x:v>
      </x:c>
      <x:c r="Y20" s="141" t="n">
        <x:f>8.925645206708667*D20/C20</x:f>
        <x:v>44.628226033543335</x:v>
      </x:c>
      <x:c r="Z20" s="142" t="n">
        <x:f>Y20*R20+S20+AJ20*T20</x:f>
        <x:v>2295.2290413417336</x:v>
      </x:c>
      <x:c r="AA20" s="48" t="n">
        <x:f>W20*(J20*H20+(1-J20)*I20)/1000000</x:f>
        <x:v>0.2656958847319559</x:v>
      </x:c>
      <x:c r="AB20" s="48" t="n">
        <x:f>W20*AJ20*K20*L20/1000000</x:f>
        <x:v>0.07715250248602865</x:v>
      </x:c>
      <x:c r="AC20" s="48" t="n">
        <x:f>X20*(H20+AJ20*K20*L20)*M20/1000000</x:f>
        <x:v>0</x:v>
      </x:c>
      <x:c r="AD20" s="48" t="n">
        <x:f>SUM(AA20:AC20)+SUM(N20:Q20)</x:f>
        <x:v>3.0428483872179846</x:v>
      </x:c>
      <x:c r="AE20" s="48" t="n">
        <x:f>W20*Z20/1000000+(N20+O20)*0.2+P20*0.35+Q20*0.05+AC20*0.05</x:f>
        <x:v>0.7021896039366412</x:v>
      </x:c>
      <x:c r="AF20" s="48" t="n">
        <x:f>AD20-AE20</x:f>
        <x:v>2.3406587832813432</x:v>
      </x:c>
      <x:c r="AG20" s="48" t="n">
        <x:f>AF20-U20</x:f>
        <x:v>-0.15934121671865675</x:v>
      </x:c>
      <x:c r="AH20" s="48" t="n">
        <x:f>0.05*(AD20-AD19)</x:f>
        <x:v>0.11711934917625362</x:v>
      </x:c>
      <x:c r="AI20" s="48" t="n">
        <x:f>AG20-V20-AH20</x:f>
        <x:v>-3.27646056589491</x:v>
      </x:c>
      <x:c r="AJ20" s="50" t="n">
        <x:f>3.67</x:f>
        <x:v>3.67</x:v>
      </x:c>
      <x:c r="AK20" s="50" t="n">
        <x:f>294.4324963784972</x:f>
        <x:v>294.4324963784972</x:v>
      </x:c>
      <x:c r="AL20" s="36"/>
    </x:row>
    <x:row r="21">
      <x:c r="A21" s="136" t="str">
        <x:f>Assumptions!A21</x:f>
        <x:v>Upside</x:v>
      </x:c>
      <x:c r="B21" s="136" t="n">
        <x:f>Assumptions!B21</x:f>
        <x:v>2028</x:v>
      </x:c>
      <x:c r="C21" s="137" t="n">
        <x:f>Assumptions!C21</x:f>
        <x:v>0.55</x:v>
      </x:c>
      <x:c r="D21" s="136" t="n">
        <x:f>Assumptions!D21</x:f>
        <x:v>1.8</x:v>
      </x:c>
      <x:c r="E21" s="137" t="n">
        <x:f>Assumptions!E21</x:f>
        <x:v>0.75</x:v>
      </x:c>
      <x:c r="F21" s="138" t="n">
        <x:f>Assumptions!F21</x:f>
        <x:v>2500</x:v>
      </x:c>
      <x:c r="G21" s="138" t="n">
        <x:f>Assumptions!G21</x:f>
        <x:v>2500</x:v>
      </x:c>
      <x:c r="H21" s="139" t="n">
        <x:f>Assumptions!H21</x:f>
        <x:v>6000</x:v>
      </x:c>
      <x:c r="I21" s="139" t="n">
        <x:f>Assumptions!I21</x:f>
        <x:v>400</x:v>
      </x:c>
      <x:c r="J21" s="137" t="n">
        <x:f>Assumptions!J21</x:f>
        <x:v>0.9</x:v>
      </x:c>
      <x:c r="K21" s="139" t="n">
        <x:f>Assumptions!K21</x:f>
        <x:v>350</x:v>
      </x:c>
      <x:c r="L21" s="137" t="n">
        <x:f>Assumptions!L21</x:f>
        <x:v>0.85</x:v>
      </x:c>
      <x:c r="M21" s="137" t="n">
        <x:f>Assumptions!M21</x:f>
        <x:v>0.08</x:v>
      </x:c>
      <x:c r="N21" s="140" t="n">
        <x:f>Assumptions!N21</x:f>
        <x:v>1.2</x:v>
      </x:c>
      <x:c r="O21" s="140" t="n">
        <x:f>Assumptions!O21</x:f>
        <x:v>0.5</x:v>
      </x:c>
      <x:c r="P21" s="140" t="n">
        <x:f>Assumptions!P21</x:f>
        <x:v>5</x:v>
      </x:c>
      <x:c r="Q21" s="140" t="n">
        <x:f>Assumptions!Q21</x:f>
        <x:v>2</x:v>
      </x:c>
      <x:c r="R21" s="139" t="n">
        <x:f>Assumptions!R21</x:f>
        <x:v>40</x:v>
      </x:c>
      <x:c r="S21" s="139" t="n">
        <x:f>Assumptions!S21</x:f>
        <x:v>400</x:v>
      </x:c>
      <x:c r="T21" s="139" t="n">
        <x:f>Assumptions!T21</x:f>
        <x:v>30</x:v>
      </x:c>
      <x:c r="U21" s="140" t="n">
        <x:f>Assumptions!U21</x:f>
        <x:v>5</x:v>
      </x:c>
      <x:c r="V21" s="140" t="n">
        <x:f>Assumptions!V21</x:f>
        <x:v>5</x:v>
      </x:c>
      <x:c r="W21" s="141" t="n">
        <x:f>F21*AK21*C21*E21/1000</x:f>
        <x:v>303.6335118903253</x:v>
      </x:c>
      <x:c r="X21" s="141" t="n">
        <x:f>G21*AK21*C21*E21/1000</x:f>
        <x:v>303.6335118903253</x:v>
      </x:c>
      <x:c r="Y21" s="141" t="n">
        <x:f>8.925645206708667*D21/C21</x:f>
        <x:v>29.211202494682908</x:v>
      </x:c>
      <x:c r="Z21" s="142" t="n">
        <x:f>Y21*R21+S21+AJ21*T21</x:f>
        <x:v>1678.5480997873162</x:v>
      </x:c>
      <x:c r="AA21" s="48" t="n">
        <x:f>W21*(J21*H21+(1-J21)*I21)/1000000</x:f>
        <x:v>1.6517663046833695</x:v>
      </x:c>
      <x:c r="AB21" s="48" t="n">
        <x:f>W21*AJ21*K21*L21/1000000</x:f>
        <x:v>0.3315146591196544</x:v>
      </x:c>
      <x:c r="AC21" s="48" t="n">
        <x:f>X21*(H21+AJ21*K21*L21)*M21/1000000</x:f>
        <x:v>0.17226525843692847</x:v>
      </x:c>
      <x:c r="AD21" s="48" t="n">
        <x:f>SUM(AA21:AC21)+SUM(N21:Q21)</x:f>
        <x:v>10.855546222239951</x:v>
      </x:c>
      <x:c r="AE21" s="48" t="n">
        <x:f>W21*Z21/1000000+(N21+O21)*0.2+P21*0.35+Q21*0.05+AC21*0.05</x:f>
        <x:v>2.708276717337102</x:v>
      </x:c>
      <x:c r="AF21" s="48" t="n">
        <x:f>AD21-AE21</x:f>
        <x:v>8.14726950490285</x:v>
      </x:c>
      <x:c r="AG21" s="48" t="n">
        <x:f>AF21-U21</x:f>
        <x:v>3.14726950490285</x:v>
      </x:c>
      <x:c r="AH21" s="48" t="n">
        <x:f>0.05*(AD21-AD20)</x:f>
        <x:v>0.39063489175109833</x:v>
      </x:c>
      <x:c r="AI21" s="48" t="n">
        <x:f>AG21-V21-AH21</x:f>
        <x:v>-2.2433653868482484</x:v>
      </x:c>
      <x:c r="AJ21" s="50" t="n">
        <x:f>3.67</x:f>
        <x:v>3.67</x:v>
      </x:c>
      <x:c r="AK21" s="50" t="n">
        <x:f>294.4324963784972</x:f>
        <x:v>294.4324963784972</x:v>
      </x:c>
      <x:c r="AL21" s="36"/>
    </x:row>
    <x:row r="22">
      <x:c r="A22" s="136" t="str">
        <x:f>Assumptions!A22</x:f>
        <x:v>Upside</x:v>
      </x:c>
      <x:c r="B22" s="136" t="n">
        <x:f>Assumptions!B22</x:f>
        <x:v>2029</x:v>
      </x:c>
      <x:c r="C22" s="137" t="n">
        <x:f>Assumptions!C22</x:f>
        <x:v>0.7</x:v>
      </x:c>
      <x:c r="D22" s="136" t="n">
        <x:f>Assumptions!D22</x:f>
        <x:v>1.6</x:v>
      </x:c>
      <x:c r="E22" s="137" t="n">
        <x:f>Assumptions!E22</x:f>
        <x:v>0.85</x:v>
      </x:c>
      <x:c r="F22" s="138" t="n">
        <x:f>Assumptions!F22</x:f>
        <x:v>5000</x:v>
      </x:c>
      <x:c r="G22" s="138" t="n">
        <x:f>Assumptions!G22</x:f>
        <x:v>15000</x:v>
      </x:c>
      <x:c r="H22" s="139" t="n">
        <x:f>Assumptions!H22</x:f>
        <x:v>6000</x:v>
      </x:c>
      <x:c r="I22" s="139" t="n">
        <x:f>Assumptions!I22</x:f>
        <x:v>400</x:v>
      </x:c>
      <x:c r="J22" s="137" t="n">
        <x:f>Assumptions!J22</x:f>
        <x:v>1</x:v>
      </x:c>
      <x:c r="K22" s="139" t="n">
        <x:f>Assumptions!K22</x:f>
        <x:v>350</x:v>
      </x:c>
      <x:c r="L22" s="137" t="n">
        <x:f>Assumptions!L22</x:f>
        <x:v>0.85</x:v>
      </x:c>
      <x:c r="M22" s="137" t="n">
        <x:f>Assumptions!M22</x:f>
        <x:v>0.08</x:v>
      </x:c>
      <x:c r="N22" s="140" t="n">
        <x:f>Assumptions!N22</x:f>
        <x:v>2</x:v>
      </x:c>
      <x:c r="O22" s="140" t="n">
        <x:f>Assumptions!O22</x:f>
        <x:v>1.5</x:v>
      </x:c>
      <x:c r="P22" s="140" t="n">
        <x:f>Assumptions!P22</x:f>
        <x:v>12</x:v>
      </x:c>
      <x:c r="Q22" s="140" t="n">
        <x:f>Assumptions!Q22</x:f>
        <x:v>2</x:v>
      </x:c>
      <x:c r="R22" s="139" t="n">
        <x:f>Assumptions!R22</x:f>
        <x:v>40</x:v>
      </x:c>
      <x:c r="S22" s="139" t="n">
        <x:f>Assumptions!S22</x:f>
        <x:v>400</x:v>
      </x:c>
      <x:c r="T22" s="139" t="n">
        <x:f>Assumptions!T22</x:f>
        <x:v>30</x:v>
      </x:c>
      <x:c r="U22" s="140" t="n">
        <x:f>Assumptions!U22</x:f>
        <x:v>8</x:v>
      </x:c>
      <x:c r="V22" s="140" t="n">
        <x:f>Assumptions!V22</x:f>
        <x:v>8</x:v>
      </x:c>
      <x:c r="W22" s="141" t="n">
        <x:f>F22*AK22*C22*E22/1000</x:f>
        <x:v>875.9366767260292</x:v>
      </x:c>
      <x:c r="X22" s="141" t="n">
        <x:f>G22*AK22*C22*E22/1000</x:f>
        <x:v>2627.810030178088</x:v>
      </x:c>
      <x:c r="Y22" s="141" t="n">
        <x:f>8.925645206708667*D22/C22</x:f>
        <x:v>20.40147475819124</x:v>
      </x:c>
      <x:c r="Z22" s="142" t="n">
        <x:f>Y22*R22+S22+AJ22*T22</x:f>
        <x:v>1326.1589903276495</x:v>
      </x:c>
      <x:c r="AA22" s="48" t="n">
        <x:f>W22*(J22*H22+(1-J22)*I22)/1000000</x:f>
        <x:v>5.255620060356176</x:v>
      </x:c>
      <x:c r="AB22" s="48" t="n">
        <x:f>W22*AJ22*K22*L22/1000000</x:f>
        <x:v>0.9563695620663968</x:v>
      </x:c>
      <x:c r="AC22" s="48" t="n">
        <x:f>X22*(H22+AJ22*K22*L22)*M22/1000000</x:f>
        <x:v>1.4908775093814175</x:v>
      </x:c>
      <x:c r="AD22" s="48" t="n">
        <x:f>SUM(AA22:AC22)+SUM(N22:Q22)</x:f>
        <x:v>25.20286713180399</x:v>
      </x:c>
      <x:c r="AE22" s="48" t="n">
        <x:f>W22*Z22/1000000+(N22+O22)*0.2+P22*0.35+Q22*0.05+AC22*0.05</x:f>
        <x:v>6.236175174267017</x:v>
      </x:c>
      <x:c r="AF22" s="48" t="n">
        <x:f>AD22-AE22</x:f>
        <x:v>18.966691957536973</x:v>
      </x:c>
      <x:c r="AG22" s="48" t="n">
        <x:f>AF22-U22</x:f>
        <x:v>10.966691957536973</x:v>
      </x:c>
      <x:c r="AH22" s="48" t="n">
        <x:f>0.05*(AD22-AD21)</x:f>
        <x:v>0.717366045478202</x:v>
      </x:c>
      <x:c r="AI22" s="48" t="n">
        <x:f>AG22-V22-AH22</x:f>
        <x:v>2.2493259120587714</x:v>
      </x:c>
      <x:c r="AJ22" s="50" t="n">
        <x:f>3.67</x:f>
        <x:v>3.67</x:v>
      </x:c>
      <x:c r="AK22" s="50" t="n">
        <x:f>294.4324963784972</x:f>
        <x:v>294.4324963784972</x:v>
      </x:c>
      <x:c r="AL22" s="36"/>
    </x:row>
    <x:row r="23">
      <x:c r="A23" s="136" t="str">
        <x:f>Assumptions!A23</x:f>
        <x:v>Upside</x:v>
      </x:c>
      <x:c r="B23" s="136" t="n">
        <x:f>Assumptions!B23</x:f>
        <x:v>2030</x:v>
      </x:c>
      <x:c r="C23" s="137" t="n">
        <x:f>Assumptions!C23</x:f>
        <x:v>0.75</x:v>
      </x:c>
      <x:c r="D23" s="136" t="n">
        <x:f>Assumptions!D23</x:f>
        <x:v>1.5</x:v>
      </x:c>
      <x:c r="E23" s="137" t="n">
        <x:f>Assumptions!E23</x:f>
        <x:v>0.9</x:v>
      </x:c>
      <x:c r="F23" s="138" t="n">
        <x:f>Assumptions!F23</x:f>
        <x:v>10000</x:v>
      </x:c>
      <x:c r="G23" s="138" t="n">
        <x:f>Assumptions!G23</x:f>
        <x:v>75000</x:v>
      </x:c>
      <x:c r="H23" s="139" t="n">
        <x:f>Assumptions!H23</x:f>
        <x:v>6000</x:v>
      </x:c>
      <x:c r="I23" s="139" t="n">
        <x:f>Assumptions!I23</x:f>
        <x:v>400</x:v>
      </x:c>
      <x:c r="J23" s="137" t="n">
        <x:f>Assumptions!J23</x:f>
        <x:v>1</x:v>
      </x:c>
      <x:c r="K23" s="139" t="n">
        <x:f>Assumptions!K23</x:f>
        <x:v>350</x:v>
      </x:c>
      <x:c r="L23" s="137" t="n">
        <x:f>Assumptions!L23</x:f>
        <x:v>0.85</x:v>
      </x:c>
      <x:c r="M23" s="137" t="n">
        <x:f>Assumptions!M23</x:f>
        <x:v>0.1</x:v>
      </x:c>
      <x:c r="N23" s="140" t="n">
        <x:f>Assumptions!N23</x:f>
        <x:v>3</x:v>
      </x:c>
      <x:c r="O23" s="140" t="n">
        <x:f>Assumptions!O23</x:f>
        <x:v>3</x:v>
      </x:c>
      <x:c r="P23" s="140" t="n">
        <x:f>Assumptions!P23</x:f>
        <x:v>25</x:v>
      </x:c>
      <x:c r="Q23" s="140" t="n">
        <x:f>Assumptions!Q23</x:f>
        <x:v>1</x:v>
      </x:c>
      <x:c r="R23" s="139" t="n">
        <x:f>Assumptions!R23</x:f>
        <x:v>40</x:v>
      </x:c>
      <x:c r="S23" s="139" t="n">
        <x:f>Assumptions!S23</x:f>
        <x:v>400</x:v>
      </x:c>
      <x:c r="T23" s="139" t="n">
        <x:f>Assumptions!T23</x:f>
        <x:v>30</x:v>
      </x:c>
      <x:c r="U23" s="140" t="n">
        <x:f>Assumptions!U23</x:f>
        <x:v>14</x:v>
      </x:c>
      <x:c r="V23" s="140" t="n">
        <x:f>Assumptions!V23</x:f>
        <x:v>10</x:v>
      </x:c>
      <x:c r="W23" s="141" t="n">
        <x:f>F23*AK23*C23*E23/1000</x:f>
        <x:v>1987.4193505548562</x:v>
      </x:c>
      <x:c r="X23" s="141" t="n">
        <x:f>G23*AK23*C23*E23/1000</x:f>
        <x:v>14905.64512916142</x:v>
      </x:c>
      <x:c r="Y23" s="141" t="n">
        <x:f>8.925645206708667*D23/C23</x:f>
        <x:v>17.851290413417335</x:v>
      </x:c>
      <x:c r="Z23" s="142" t="n">
        <x:f>Y23*R23+S23+AJ23*T23</x:f>
        <x:v>1224.1516165366934</x:v>
      </x:c>
      <x:c r="AA23" s="48" t="n">
        <x:f>W23*(J23*H23+(1-J23)*I23)/1000000</x:f>
        <x:v>11.924516103329138</x:v>
      </x:c>
      <x:c r="AB23" s="48" t="n">
        <x:f>W23*AJ23*K23*L23/1000000</x:f>
        <x:v>2.169914132419556</x:v>
      </x:c>
      <x:c r="AC23" s="48" t="n">
        <x:f>X23*(H23+AJ23*K23*L23)*M23/1000000</x:f>
        <x:v>10.570822676811519</x:v>
      </x:c>
      <x:c r="AD23" s="48" t="n">
        <x:f>SUM(AA23:AC23)+SUM(N23:Q23)</x:f>
        <x:v>56.66525291256021</x:v>
      </x:c>
      <x:c r="AE23" s="48" t="n">
        <x:f>W23*Z23/1000000+(N23+O23)*0.2+P23*0.35+Q23*0.05+AC23*0.05</x:f>
        <x:v>12.96144374455861</x:v>
      </x:c>
      <x:c r="AF23" s="48" t="n">
        <x:f>AD23-AE23</x:f>
        <x:v>43.703809168001605</x:v>
      </x:c>
      <x:c r="AG23" s="48" t="n">
        <x:f>AF23-U23</x:f>
        <x:v>29.703809168001605</x:v>
      </x:c>
      <x:c r="AH23" s="48" t="n">
        <x:f>0.05*(AD23-AD22)</x:f>
        <x:v>1.5731192890378112</x:v>
      </x:c>
      <x:c r="AI23" s="48" t="n">
        <x:f>AG23-V23-AH23</x:f>
        <x:v>18.130689878963793</x:v>
      </x:c>
      <x:c r="AJ23" s="50" t="n">
        <x:f>3.67</x:f>
        <x:v>3.67</x:v>
      </x:c>
      <x:c r="AK23" s="50" t="n">
        <x:f>294.4324963784972</x:f>
        <x:v>294.4324963784972</x:v>
      </x:c>
      <x:c r="AL23" s="36"/>
    </x:row>
    <x:row r="24">
      <x:c r="A24" s="136" t="str">
        <x:f>Assumptions!A24</x:f>
        <x:v>Upside</x:v>
      </x:c>
      <x:c r="B24" s="136" t="n">
        <x:f>Assumptions!B24</x:f>
        <x:v>2031</x:v>
      </x:c>
      <x:c r="C24" s="137" t="n">
        <x:f>Assumptions!C24</x:f>
        <x:v>0.8</x:v>
      </x:c>
      <x:c r="D24" s="136" t="n">
        <x:f>Assumptions!D24</x:f>
        <x:v>1.5</x:v>
      </x:c>
      <x:c r="E24" s="137" t="n">
        <x:f>Assumptions!E24</x:f>
        <x:v>0.9</x:v>
      </x:c>
      <x:c r="F24" s="138" t="n">
        <x:f>Assumptions!F24</x:f>
        <x:v>25000</x:v>
      </x:c>
      <x:c r="G24" s="138" t="n">
        <x:f>Assumptions!G24</x:f>
        <x:v>250000</x:v>
      </x:c>
      <x:c r="H24" s="139" t="n">
        <x:f>Assumptions!H24</x:f>
        <x:v>6000</x:v>
      </x:c>
      <x:c r="I24" s="139" t="n">
        <x:f>Assumptions!I24</x:f>
        <x:v>400</x:v>
      </x:c>
      <x:c r="J24" s="137" t="n">
        <x:f>Assumptions!J24</x:f>
        <x:v>1</x:v>
      </x:c>
      <x:c r="K24" s="139" t="n">
        <x:f>Assumptions!K24</x:f>
        <x:v>350</x:v>
      </x:c>
      <x:c r="L24" s="137" t="n">
        <x:f>Assumptions!L24</x:f>
        <x:v>0.85</x:v>
      </x:c>
      <x:c r="M24" s="137" t="n">
        <x:f>Assumptions!M24</x:f>
        <x:v>0.1</x:v>
      </x:c>
      <x:c r="N24" s="140" t="n">
        <x:f>Assumptions!N24</x:f>
        <x:v>4</x:v>
      </x:c>
      <x:c r="O24" s="140" t="n">
        <x:f>Assumptions!O24</x:f>
        <x:v>5</x:v>
      </x:c>
      <x:c r="P24" s="140" t="n">
        <x:f>Assumptions!P24</x:f>
        <x:v>50</x:v>
      </x:c>
      <x:c r="Q24" s="140" t="n">
        <x:f>Assumptions!Q24</x:f>
        <x:v>0.5</x:v>
      </x:c>
      <x:c r="R24" s="139" t="n">
        <x:f>Assumptions!R24</x:f>
        <x:v>40</x:v>
      </x:c>
      <x:c r="S24" s="139" t="n">
        <x:f>Assumptions!S24</x:f>
        <x:v>400</x:v>
      </x:c>
      <x:c r="T24" s="139" t="n">
        <x:f>Assumptions!T24</x:f>
        <x:v>30</x:v>
      </x:c>
      <x:c r="U24" s="140" t="n">
        <x:f>Assumptions!U24</x:f>
        <x:v>25</x:v>
      </x:c>
      <x:c r="V24" s="140" t="n">
        <x:f>Assumptions!V24</x:f>
        <x:v>15</x:v>
      </x:c>
      <x:c r="W24" s="141" t="n">
        <x:f>F24*AK24*C24*E24/1000</x:f>
        <x:v>5299.78493481295</x:v>
      </x:c>
      <x:c r="X24" s="141" t="n">
        <x:f>G24*AK24*C24*E24/1000</x:f>
        <x:v>52997.84934812949</x:v>
      </x:c>
      <x:c r="Y24" s="141" t="n">
        <x:f>8.925645206708667*D24/C24</x:f>
        <x:v>16.73558476257875</x:v>
      </x:c>
      <x:c r="Z24" s="142" t="n">
        <x:f>Y24*R24+S24+AJ24*T24</x:f>
        <x:v>1179.52339050315</x:v>
      </x:c>
      <x:c r="AA24" s="48" t="n">
        <x:f>W24*(J24*H24+(1-J24)*I24)/1000000</x:f>
        <x:v>31.7987096088777</x:v>
      </x:c>
      <x:c r="AB24" s="48" t="n">
        <x:f>W24*AJ24*K24*L24/1000000</x:f>
        <x:v>5.78643768645215</x:v>
      </x:c>
      <x:c r="AC24" s="48" t="n">
        <x:f>X24*(H24+AJ24*K24*L24)*M24/1000000</x:f>
        <x:v>37.58514729532985</x:v>
      </x:c>
      <x:c r="AD24" s="48" t="n">
        <x:f>SUM(AA24:AC24)+SUM(N24:Q24)</x:f>
        <x:v>134.6702945906597</x:v>
      </x:c>
      <x:c r="AE24" s="48" t="n">
        <x:f>W24*Z24/1000000+(N24+O24)*0.2+P24*0.35+Q24*0.05+AC24*0.05</x:f>
        <x:v>27.455477660014576</x:v>
      </x:c>
      <x:c r="AF24" s="48" t="n">
        <x:f>AD24-AE24</x:f>
        <x:v>107.21481693064511</x:v>
      </x:c>
      <x:c r="AG24" s="48" t="n">
        <x:f>AF24-U24</x:f>
        <x:v>82.21481693064511</x:v>
      </x:c>
      <x:c r="AH24" s="48" t="n">
        <x:f>0.05*(AD24-AD23)</x:f>
        <x:v>3.9002520839049737</x:v>
      </x:c>
      <x:c r="AI24" s="48" t="n">
        <x:f>AG24-V24-AH24</x:f>
        <x:v>63.31456484674014</x:v>
      </x:c>
      <x:c r="AJ24" s="50" t="n">
        <x:f>3.67</x:f>
        <x:v>3.67</x:v>
      </x:c>
      <x:c r="AK24" s="50" t="n">
        <x:f>294.4324963784972</x:f>
        <x:v>294.4324963784972</x:v>
      </x:c>
      <x:c r="AL24" s="36"/>
    </x:row>
    <x:row r="25">
      <x:c r="A25" s="136" t="str">
        <x:f>Assumptions!A25</x:f>
        <x:v>Upside</x:v>
      </x:c>
      <x:c r="B25" s="136" t="n">
        <x:f>Assumptions!B25</x:f>
        <x:v>2032</x:v>
      </x:c>
      <x:c r="C25" s="137" t="n">
        <x:f>Assumptions!C25</x:f>
        <x:v>0.8</x:v>
      </x:c>
      <x:c r="D25" s="136" t="n">
        <x:f>Assumptions!D25</x:f>
        <x:v>1.4</x:v>
      </x:c>
      <x:c r="E25" s="137" t="n">
        <x:f>Assumptions!E25</x:f>
        <x:v>0.92</x:v>
      </x:c>
      <x:c r="F25" s="138" t="n">
        <x:f>Assumptions!F25</x:f>
        <x:v>50000</x:v>
      </x:c>
      <x:c r="G25" s="138" t="n">
        <x:f>Assumptions!G25</x:f>
        <x:v>750000</x:v>
      </x:c>
      <x:c r="H25" s="139" t="n">
        <x:f>Assumptions!H25</x:f>
        <x:v>6000</x:v>
      </x:c>
      <x:c r="I25" s="139" t="n">
        <x:f>Assumptions!I25</x:f>
        <x:v>400</x:v>
      </x:c>
      <x:c r="J25" s="137" t="n">
        <x:f>Assumptions!J25</x:f>
        <x:v>1</x:v>
      </x:c>
      <x:c r="K25" s="139" t="n">
        <x:f>Assumptions!K25</x:f>
        <x:v>350</x:v>
      </x:c>
      <x:c r="L25" s="137" t="n">
        <x:f>Assumptions!L25</x:f>
        <x:v>0.85</x:v>
      </x:c>
      <x:c r="M25" s="137" t="n">
        <x:f>Assumptions!M25</x:f>
        <x:v>0.12</x:v>
      </x:c>
      <x:c r="N25" s="140" t="n">
        <x:f>Assumptions!N25</x:f>
        <x:v>5</x:v>
      </x:c>
      <x:c r="O25" s="140" t="n">
        <x:f>Assumptions!O25</x:f>
        <x:v>8</x:v>
      </x:c>
      <x:c r="P25" s="140" t="n">
        <x:f>Assumptions!P25</x:f>
        <x:v>90</x:v>
      </x:c>
      <x:c r="Q25" s="140" t="n">
        <x:f>Assumptions!Q25</x:f>
        <x:v>0.5</x:v>
      </x:c>
      <x:c r="R25" s="139" t="n">
        <x:f>Assumptions!R25</x:f>
        <x:v>40</x:v>
      </x:c>
      <x:c r="S25" s="139" t="n">
        <x:f>Assumptions!S25</x:f>
        <x:v>400</x:v>
      </x:c>
      <x:c r="T25" s="139" t="n">
        <x:f>Assumptions!T25</x:f>
        <x:v>30</x:v>
      </x:c>
      <x:c r="U25" s="140" t="n">
        <x:f>Assumptions!U25</x:f>
        <x:v>40</x:v>
      </x:c>
      <x:c r="V25" s="140" t="n">
        <x:f>Assumptions!V25</x:f>
        <x:v>20</x:v>
      </x:c>
      <x:c r="W25" s="141" t="n">
        <x:f>F25*AK25*C25*E25/1000</x:f>
        <x:v>10835.115866728698</x:v>
      </x:c>
      <x:c r="X25" s="141" t="n">
        <x:f>G25*AK25*C25*E25/1000</x:f>
        <x:v>162526.7380009305</x:v>
      </x:c>
      <x:c r="Y25" s="141" t="n">
        <x:f>8.925645206708667*D25/C25</x:f>
        <x:v>15.619879111740167</x:v>
      </x:c>
      <x:c r="Z25" s="142" t="n">
        <x:f>Y25*R25+S25+AJ25*T25</x:f>
        <x:v>1134.8951644696067</x:v>
      </x:c>
      <x:c r="AA25" s="48" t="n">
        <x:f>W25*(J25*H25+(1-J25)*I25)/1000000</x:f>
        <x:v>65.01069520037218</x:v>
      </x:c>
      <x:c r="AB25" s="48" t="n">
        <x:f>W25*AJ25*K25*L25/1000000</x:f>
        <x:v>11.83005038119106</x:v>
      </x:c>
      <x:c r="AC25" s="48" t="n">
        <x:f>X25*(H25+AJ25*K25*L25)*M25/1000000</x:f>
        <x:v>138.31334204681386</x:v>
      </x:c>
      <x:c r="AD25" s="48" t="n">
        <x:f>SUM(AA25:AC25)+SUM(N25:Q25)</x:f>
        <x:v>318.6540876283771</x:v>
      </x:c>
      <x:c r="AE25" s="48" t="n">
        <x:f>W25*Z25/1000000+(N25+O25)*0.2+P25*0.35+Q25*0.05+AC25*0.05</x:f>
        <x:v>53.337387705958996</x:v>
      </x:c>
      <x:c r="AF25" s="48" t="n">
        <x:f>AD25-AE25</x:f>
        <x:v>265.31669992241814</x:v>
      </x:c>
      <x:c r="AG25" s="48" t="n">
        <x:f>AF25-U25</x:f>
        <x:v>225.31669992241814</x:v>
      </x:c>
      <x:c r="AH25" s="48" t="n">
        <x:f>0.05*(AD25-AD24)</x:f>
        <x:v>9.199189651885872</x:v>
      </x:c>
      <x:c r="AI25" s="48" t="n">
        <x:f>AG25-V25-AH25</x:f>
        <x:v>196.11751027053228</x:v>
      </x:c>
      <x:c r="AJ25" s="50" t="n">
        <x:f>3.67</x:f>
        <x:v>3.67</x:v>
      </x:c>
      <x:c r="AK25" s="50" t="n">
        <x:f>294.4324963784972</x:f>
        <x:v>294.4324963784972</x:v>
      </x:c>
      <x:c r="AL25" s="36"/>
    </x:row>
    <x:row r="26">
      <x:c r="A26" s="91"/>
      <x:c r="B26" s="91"/>
      <x:c r="C26" s="91"/>
      <x:c r="D26" s="91"/>
      <x:c r="E26" s="91"/>
      <x:c r="F26" s="91"/>
      <x:c r="G26" s="91"/>
      <x:c r="H26" s="91"/>
      <x:c r="I26" s="91"/>
      <x:c r="J26" s="91"/>
      <x:c r="K26" s="91"/>
      <x:c r="L26" s="91"/>
      <x:c r="M26" s="91"/>
      <x:c r="N26" s="91"/>
      <x:c r="O26" s="91"/>
      <x:c r="P26" s="91"/>
      <x:c r="Q26" s="91"/>
      <x:c r="R26" s="91"/>
      <x:c r="S26" s="91"/>
      <x:c r="T26" s="91"/>
      <x:c r="U26" s="91"/>
      <x:c r="V26" s="91"/>
      <x:c r="W26" s="91"/>
      <x:c r="X26" s="91"/>
      <x:c r="Y26" s="91"/>
      <x:c r="Z26" s="91"/>
    </x:row>
    <x:row r="27">
      <x:c r="A27" s="91"/>
      <x:c r="B27" s="91"/>
      <x:c r="C27" s="91"/>
      <x:c r="D27" s="91"/>
      <x:c r="E27" s="91"/>
      <x:c r="F27" s="91"/>
      <x:c r="G27" s="91"/>
      <x:c r="H27" s="91"/>
      <x:c r="I27" s="91"/>
      <x:c r="J27" s="91"/>
      <x:c r="K27" s="91"/>
      <x:c r="L27" s="91"/>
      <x:c r="M27" s="91"/>
      <x:c r="N27" s="91"/>
      <x:c r="O27" s="91"/>
      <x:c r="P27" s="91"/>
      <x:c r="Q27" s="91"/>
      <x:c r="R27" s="91"/>
      <x:c r="S27" s="91"/>
      <x:c r="T27" s="91"/>
      <x:c r="U27" s="91"/>
      <x:c r="V27" s="91"/>
      <x:c r="W27" s="91"/>
      <x:c r="X27" s="91"/>
      <x:c r="Y27" s="91"/>
      <x:c r="Z27" s="91"/>
    </x:row>
    <x:row r="28">
      <x:c r="A28" s="91"/>
      <x:c r="B28" s="91"/>
      <x:c r="C28" s="91"/>
      <x:c r="D28" s="91"/>
      <x:c r="E28" s="91"/>
      <x:c r="F28" s="91"/>
      <x:c r="G28" s="91"/>
      <x:c r="H28" s="91"/>
      <x:c r="I28" s="91"/>
      <x:c r="J28" s="91"/>
      <x:c r="K28" s="91"/>
      <x:c r="L28" s="91"/>
      <x:c r="M28" s="91"/>
      <x:c r="N28" s="91"/>
      <x:c r="O28" s="91"/>
      <x:c r="P28" s="91"/>
      <x:c r="Q28" s="91"/>
      <x:c r="R28" s="91"/>
      <x:c r="S28" s="91"/>
      <x:c r="T28" s="91"/>
      <x:c r="U28" s="91"/>
      <x:c r="V28" s="91"/>
      <x:c r="W28" s="91"/>
      <x:c r="X28" s="91"/>
      <x:c r="Y28" s="91"/>
      <x:c r="Z28" s="91"/>
    </x:row>
    <x:row r="29">
      <x:c r="A29" s="91"/>
      <x:c r="B29" s="91"/>
      <x:c r="C29" s="91"/>
      <x:c r="D29" s="91"/>
      <x:c r="E29" s="91"/>
      <x:c r="F29" s="91"/>
      <x:c r="G29" s="91"/>
      <x:c r="H29" s="91"/>
      <x:c r="I29" s="91"/>
      <x:c r="J29" s="91"/>
      <x:c r="K29" s="91"/>
      <x:c r="L29" s="91"/>
      <x:c r="M29" s="91"/>
      <x:c r="N29" s="91"/>
      <x:c r="O29" s="91"/>
      <x:c r="P29" s="91"/>
      <x:c r="Q29" s="91"/>
      <x:c r="R29" s="91"/>
      <x:c r="S29" s="91"/>
      <x:c r="T29" s="91"/>
      <x:c r="U29" s="91"/>
      <x:c r="V29" s="91"/>
      <x:c r="W29" s="91"/>
      <x:c r="X29" s="91"/>
      <x:c r="Y29" s="91"/>
      <x:c r="Z29" s="91"/>
    </x:row>
    <x:row r="30">
      <x:c r="A30" s="91"/>
      <x:c r="B30" s="91"/>
      <x:c r="C30" s="91"/>
      <x:c r="D30" s="91"/>
      <x:c r="E30" s="91"/>
      <x:c r="F30" s="91"/>
      <x:c r="G30" s="91"/>
      <x:c r="H30" s="91"/>
      <x:c r="I30" s="91"/>
      <x:c r="J30" s="91"/>
      <x:c r="K30" s="91"/>
      <x:c r="L30" s="91"/>
      <x:c r="M30" s="91"/>
      <x:c r="N30" s="91"/>
      <x:c r="O30" s="91"/>
      <x:c r="P30" s="91"/>
      <x:c r="Q30" s="91"/>
      <x:c r="R30" s="91"/>
      <x:c r="S30" s="91"/>
      <x:c r="T30" s="91"/>
      <x:c r="U30" s="91"/>
      <x:c r="V30" s="91"/>
      <x:c r="W30" s="91"/>
      <x:c r="X30" s="91"/>
      <x:c r="Y30" s="91"/>
      <x:c r="Z30" s="91"/>
    </x:row>
    <x:row r="31">
      <x:c r="A31" s="91"/>
      <x:c r="B31" s="91"/>
      <x:c r="C31" s="91"/>
      <x:c r="D31" s="91"/>
      <x:c r="E31" s="91"/>
      <x:c r="F31" s="91"/>
      <x:c r="G31" s="91"/>
      <x:c r="H31" s="91"/>
      <x:c r="I31" s="91"/>
      <x:c r="J31" s="91"/>
      <x:c r="K31" s="91"/>
      <x:c r="L31" s="91"/>
      <x:c r="M31" s="91"/>
      <x:c r="N31" s="91"/>
      <x:c r="O31" s="91"/>
      <x:c r="P31" s="91"/>
      <x:c r="Q31" s="91"/>
      <x:c r="R31" s="91"/>
      <x:c r="S31" s="91"/>
      <x:c r="T31" s="91"/>
      <x:c r="U31" s="91"/>
      <x:c r="V31" s="91"/>
      <x:c r="W31" s="91"/>
      <x:c r="X31" s="91"/>
      <x:c r="Y31" s="91"/>
      <x:c r="Z31" s="91"/>
    </x:row>
    <x:row r="32">
      <x:c r="A32" s="91"/>
      <x:c r="B32" s="91"/>
      <x:c r="C32" s="91"/>
      <x:c r="D32" s="91"/>
      <x:c r="E32" s="91"/>
      <x:c r="F32" s="91"/>
      <x:c r="G32" s="91"/>
      <x:c r="H32" s="91"/>
      <x:c r="I32" s="91"/>
      <x:c r="J32" s="91"/>
      <x:c r="K32" s="91"/>
      <x:c r="L32" s="91"/>
      <x:c r="M32" s="91"/>
      <x:c r="N32" s="91"/>
      <x:c r="O32" s="91"/>
      <x:c r="P32" s="91"/>
      <x:c r="Q32" s="91"/>
      <x:c r="R32" s="91"/>
      <x:c r="S32" s="91"/>
      <x:c r="T32" s="91"/>
      <x:c r="U32" s="91"/>
      <x:c r="V32" s="91"/>
      <x:c r="W32" s="91"/>
      <x:c r="X32" s="91"/>
      <x:c r="Y32" s="91"/>
      <x:c r="Z32" s="91"/>
    </x:row>
    <x:row r="33">
      <x:c r="A33" s="91"/>
      <x:c r="B33" s="91"/>
      <x:c r="C33" s="91"/>
      <x:c r="D33" s="91"/>
      <x:c r="E33" s="91"/>
      <x:c r="F33" s="91"/>
      <x:c r="G33" s="91"/>
      <x:c r="H33" s="91"/>
      <x:c r="I33" s="91"/>
      <x:c r="J33" s="91"/>
      <x:c r="K33" s="91"/>
      <x:c r="L33" s="91"/>
      <x:c r="M33" s="91"/>
      <x:c r="N33" s="91"/>
      <x:c r="O33" s="91"/>
      <x:c r="P33" s="91"/>
      <x:c r="Q33" s="91"/>
      <x:c r="R33" s="91"/>
      <x:c r="S33" s="91"/>
      <x:c r="T33" s="91"/>
      <x:c r="U33" s="91"/>
      <x:c r="V33" s="91"/>
      <x:c r="W33" s="91"/>
      <x:c r="X33" s="91"/>
      <x:c r="Y33" s="91"/>
      <x:c r="Z33" s="91"/>
    </x:row>
    <x:row r="34">
      <x:c r="A34" s="91"/>
      <x:c r="B34" s="91"/>
      <x:c r="C34" s="91"/>
      <x:c r="D34" s="91"/>
      <x:c r="E34" s="91"/>
      <x:c r="F34" s="91"/>
      <x:c r="G34" s="91"/>
      <x:c r="H34" s="91"/>
      <x:c r="I34" s="91"/>
      <x:c r="J34" s="91"/>
      <x:c r="K34" s="91"/>
      <x:c r="L34" s="91"/>
      <x:c r="M34" s="91"/>
      <x:c r="N34" s="91"/>
      <x:c r="O34" s="91"/>
      <x:c r="P34" s="91"/>
      <x:c r="Q34" s="91"/>
      <x:c r="R34" s="91"/>
      <x:c r="S34" s="91"/>
      <x:c r="T34" s="91"/>
      <x:c r="U34" s="91"/>
      <x:c r="V34" s="91"/>
      <x:c r="W34" s="91"/>
      <x:c r="X34" s="91"/>
      <x:c r="Y34" s="91"/>
      <x:c r="Z34" s="91"/>
    </x:row>
    <x:row r="35">
      <x:c r="A35" s="91"/>
      <x:c r="B35" s="91"/>
      <x:c r="C35" s="91"/>
      <x:c r="D35" s="91"/>
      <x:c r="E35" s="91"/>
      <x:c r="F35" s="91"/>
      <x:c r="G35" s="91"/>
      <x:c r="H35" s="91"/>
      <x:c r="I35" s="91"/>
      <x:c r="J35" s="91"/>
      <x:c r="K35" s="91"/>
      <x:c r="L35" s="91"/>
      <x:c r="M35" s="91"/>
      <x:c r="N35" s="91"/>
      <x:c r="O35" s="91"/>
      <x:c r="P35" s="91"/>
      <x:c r="Q35" s="91"/>
      <x:c r="R35" s="91"/>
      <x:c r="S35" s="91"/>
      <x:c r="T35" s="91"/>
      <x:c r="U35" s="91"/>
      <x:c r="V35" s="91"/>
      <x:c r="W35" s="91"/>
      <x:c r="X35" s="91"/>
      <x:c r="Y35" s="91"/>
      <x:c r="Z35" s="91"/>
    </x:row>
    <x:row r="36">
      <x:c r="A36" s="91"/>
      <x:c r="B36" s="91"/>
      <x:c r="C36" s="91"/>
      <x:c r="D36" s="91"/>
      <x:c r="E36" s="91"/>
      <x:c r="F36" s="91"/>
      <x:c r="G36" s="91"/>
      <x:c r="H36" s="91"/>
      <x:c r="I36" s="91"/>
      <x:c r="J36" s="91"/>
      <x:c r="K36" s="91"/>
      <x:c r="L36" s="91"/>
      <x:c r="M36" s="91"/>
      <x:c r="N36" s="91"/>
      <x:c r="O36" s="91"/>
      <x:c r="P36" s="91"/>
      <x:c r="Q36" s="91"/>
      <x:c r="R36" s="91"/>
      <x:c r="S36" s="91"/>
      <x:c r="T36" s="91"/>
      <x:c r="U36" s="91"/>
      <x:c r="V36" s="91"/>
      <x:c r="W36" s="91"/>
      <x:c r="X36" s="91"/>
      <x:c r="Y36" s="91"/>
      <x:c r="Z36" s="91"/>
    </x:row>
    <x:row r="37">
      <x:c r="A37" s="91"/>
      <x:c r="B37" s="91"/>
      <x:c r="C37" s="91"/>
      <x:c r="D37" s="91"/>
      <x:c r="E37" s="91"/>
      <x:c r="F37" s="91"/>
      <x:c r="G37" s="91"/>
      <x:c r="H37" s="91"/>
      <x:c r="I37" s="91"/>
      <x:c r="J37" s="91"/>
      <x:c r="K37" s="91"/>
      <x:c r="L37" s="91"/>
      <x:c r="M37" s="91"/>
      <x:c r="N37" s="91"/>
      <x:c r="O37" s="91"/>
      <x:c r="P37" s="91"/>
      <x:c r="Q37" s="91"/>
      <x:c r="R37" s="91"/>
      <x:c r="S37" s="91"/>
      <x:c r="T37" s="91"/>
      <x:c r="U37" s="91"/>
      <x:c r="V37" s="91"/>
      <x:c r="W37" s="91"/>
      <x:c r="X37" s="91"/>
      <x:c r="Y37" s="91"/>
      <x:c r="Z37" s="91"/>
    </x:row>
    <x:row r="38">
      <x:c r="A38" s="91"/>
      <x:c r="B38" s="91"/>
      <x:c r="C38" s="91"/>
      <x:c r="D38" s="91"/>
      <x:c r="E38" s="91"/>
      <x:c r="F38" s="91"/>
      <x:c r="G38" s="91"/>
      <x:c r="H38" s="91"/>
      <x:c r="I38" s="91"/>
      <x:c r="J38" s="91"/>
      <x:c r="K38" s="91"/>
      <x:c r="L38" s="91"/>
      <x:c r="M38" s="91"/>
      <x:c r="N38" s="91"/>
      <x:c r="O38" s="91"/>
      <x:c r="P38" s="91"/>
      <x:c r="Q38" s="91"/>
      <x:c r="R38" s="91"/>
      <x:c r="S38" s="91"/>
      <x:c r="T38" s="91"/>
      <x:c r="U38" s="91"/>
      <x:c r="V38" s="91"/>
      <x:c r="W38" s="91"/>
      <x:c r="X38" s="91"/>
      <x:c r="Y38" s="91"/>
      <x:c r="Z38" s="91"/>
    </x:row>
    <x:row r="39">
      <x:c r="A39" s="91"/>
      <x:c r="B39" s="91"/>
      <x:c r="C39" s="91"/>
      <x:c r="D39" s="91"/>
      <x:c r="E39" s="91"/>
      <x:c r="F39" s="91"/>
      <x:c r="G39" s="91"/>
      <x:c r="H39" s="91"/>
      <x:c r="I39" s="91"/>
      <x:c r="J39" s="91"/>
      <x:c r="K39" s="91"/>
      <x:c r="L39" s="91"/>
      <x:c r="M39" s="91"/>
      <x:c r="N39" s="91"/>
      <x:c r="O39" s="91"/>
      <x:c r="P39" s="91"/>
      <x:c r="Q39" s="91"/>
      <x:c r="R39" s="91"/>
      <x:c r="S39" s="91"/>
      <x:c r="T39" s="91"/>
      <x:c r="U39" s="91"/>
      <x:c r="V39" s="91"/>
      <x:c r="W39" s="91"/>
      <x:c r="X39" s="91"/>
      <x:c r="Y39" s="91"/>
      <x:c r="Z39" s="91"/>
    </x:row>
    <x:row r="40">
      <x:c r="A40" s="91"/>
      <x:c r="B40" s="91"/>
      <x:c r="C40" s="91"/>
      <x:c r="D40" s="91"/>
      <x:c r="E40" s="91"/>
      <x:c r="F40" s="91"/>
      <x:c r="G40" s="91"/>
      <x:c r="H40" s="91"/>
      <x:c r="I40" s="91"/>
      <x:c r="J40" s="91"/>
      <x:c r="K40" s="91"/>
      <x:c r="L40" s="91"/>
      <x:c r="M40" s="91"/>
      <x:c r="N40" s="91"/>
      <x:c r="O40" s="91"/>
      <x:c r="P40" s="91"/>
      <x:c r="Q40" s="91"/>
      <x:c r="R40" s="91"/>
      <x:c r="S40" s="91"/>
      <x:c r="T40" s="91"/>
      <x:c r="U40" s="91"/>
      <x:c r="V40" s="91"/>
      <x:c r="W40" s="91"/>
      <x:c r="X40" s="91"/>
      <x:c r="Y40" s="91"/>
      <x:c r="Z40" s="91"/>
    </x:row>
    <x:row r="41">
      <x:c r="A41" s="91"/>
      <x:c r="B41" s="91"/>
      <x:c r="C41" s="91"/>
      <x:c r="D41" s="91"/>
      <x:c r="E41" s="91"/>
      <x:c r="F41" s="91"/>
      <x:c r="G41" s="91"/>
      <x:c r="H41" s="91"/>
      <x:c r="I41" s="91"/>
      <x:c r="J41" s="91"/>
      <x:c r="K41" s="91"/>
      <x:c r="L41" s="91"/>
      <x:c r="M41" s="91"/>
      <x:c r="N41" s="91"/>
      <x:c r="O41" s="91"/>
      <x:c r="P41" s="91"/>
      <x:c r="Q41" s="91"/>
      <x:c r="R41" s="91"/>
      <x:c r="S41" s="91"/>
      <x:c r="T41" s="91"/>
      <x:c r="U41" s="91"/>
      <x:c r="V41" s="91"/>
      <x:c r="W41" s="91"/>
      <x:c r="X41" s="91"/>
      <x:c r="Y41" s="91"/>
      <x:c r="Z41" s="91"/>
    </x:row>
    <x:row r="42">
      <x:c r="A42" s="91"/>
      <x:c r="B42" s="91"/>
      <x:c r="C42" s="91"/>
      <x:c r="D42" s="91"/>
      <x:c r="E42" s="91"/>
      <x:c r="F42" s="91"/>
      <x:c r="G42" s="91"/>
      <x:c r="H42" s="91"/>
      <x:c r="I42" s="91"/>
      <x:c r="J42" s="91"/>
      <x:c r="K42" s="91"/>
      <x:c r="L42" s="91"/>
      <x:c r="M42" s="91"/>
      <x:c r="N42" s="91"/>
      <x:c r="O42" s="91"/>
      <x:c r="P42" s="91"/>
      <x:c r="Q42" s="91"/>
      <x:c r="R42" s="91"/>
      <x:c r="S42" s="91"/>
      <x:c r="T42" s="91"/>
      <x:c r="U42" s="91"/>
      <x:c r="V42" s="91"/>
      <x:c r="W42" s="91"/>
      <x:c r="X42" s="91"/>
      <x:c r="Y42" s="91"/>
      <x:c r="Z42" s="91"/>
    </x:row>
    <x:row r="43">
      <x:c r="A43" s="91"/>
      <x:c r="B43" s="91"/>
      <x:c r="C43" s="91"/>
      <x:c r="D43" s="91"/>
      <x:c r="E43" s="91"/>
      <x:c r="F43" s="91"/>
      <x:c r="G43" s="91"/>
      <x:c r="H43" s="91"/>
      <x:c r="I43" s="91"/>
      <x:c r="J43" s="91"/>
      <x:c r="K43" s="91"/>
      <x:c r="L43" s="91"/>
      <x:c r="M43" s="91"/>
      <x:c r="N43" s="91"/>
      <x:c r="O43" s="91"/>
      <x:c r="P43" s="91"/>
      <x:c r="Q43" s="91"/>
      <x:c r="R43" s="91"/>
      <x:c r="S43" s="91"/>
      <x:c r="T43" s="91"/>
      <x:c r="U43" s="91"/>
      <x:c r="V43" s="91"/>
      <x:c r="W43" s="91"/>
      <x:c r="X43" s="91"/>
      <x:c r="Y43" s="91"/>
      <x:c r="Z43" s="91"/>
    </x:row>
    <x:row r="44">
      <x:c r="A44" s="91"/>
      <x:c r="B44" s="91"/>
      <x:c r="C44" s="91"/>
      <x:c r="D44" s="91"/>
      <x:c r="E44" s="91"/>
      <x:c r="F44" s="91"/>
      <x:c r="G44" s="91"/>
      <x:c r="H44" s="91"/>
      <x:c r="I44" s="91"/>
      <x:c r="J44" s="91"/>
      <x:c r="K44" s="91"/>
      <x:c r="L44" s="91"/>
      <x:c r="M44" s="91"/>
      <x:c r="N44" s="91"/>
      <x:c r="O44" s="91"/>
      <x:c r="P44" s="91"/>
      <x:c r="Q44" s="91"/>
      <x:c r="R44" s="91"/>
      <x:c r="S44" s="91"/>
      <x:c r="T44" s="91"/>
      <x:c r="U44" s="91"/>
      <x:c r="V44" s="91"/>
      <x:c r="W44" s="91"/>
      <x:c r="X44" s="91"/>
      <x:c r="Y44" s="91"/>
      <x:c r="Z44" s="91"/>
    </x:row>
    <x:row r="45">
      <x:c r="A45" s="91"/>
      <x:c r="B45" s="91"/>
      <x:c r="C45" s="91"/>
      <x:c r="D45" s="91"/>
      <x:c r="E45" s="91"/>
      <x:c r="F45" s="91"/>
      <x:c r="G45" s="91"/>
      <x:c r="H45" s="91"/>
      <x:c r="I45" s="91"/>
      <x:c r="J45" s="91"/>
      <x:c r="K45" s="91"/>
      <x:c r="L45" s="91"/>
      <x:c r="M45" s="91"/>
      <x:c r="N45" s="91"/>
      <x:c r="O45" s="91"/>
      <x:c r="P45" s="91"/>
      <x:c r="Q45" s="91"/>
      <x:c r="R45" s="91"/>
      <x:c r="S45" s="91"/>
      <x:c r="T45" s="91"/>
      <x:c r="U45" s="91"/>
      <x:c r="V45" s="91"/>
      <x:c r="W45" s="91"/>
      <x:c r="X45" s="91"/>
      <x:c r="Y45" s="91"/>
      <x:c r="Z45" s="91"/>
    </x:row>
    <x:row r="46">
      <x:c r="A46" s="91"/>
      <x:c r="B46" s="91"/>
      <x:c r="C46" s="91"/>
      <x:c r="D46" s="91"/>
      <x:c r="E46" s="91"/>
      <x:c r="F46" s="91"/>
      <x:c r="G46" s="91"/>
      <x:c r="H46" s="91"/>
      <x:c r="I46" s="91"/>
      <x:c r="J46" s="91"/>
      <x:c r="K46" s="91"/>
      <x:c r="L46" s="91"/>
      <x:c r="M46" s="91"/>
      <x:c r="N46" s="91"/>
      <x:c r="O46" s="91"/>
      <x:c r="P46" s="91"/>
      <x:c r="Q46" s="91"/>
      <x:c r="R46" s="91"/>
      <x:c r="S46" s="91"/>
      <x:c r="T46" s="91"/>
      <x:c r="U46" s="91"/>
      <x:c r="V46" s="91"/>
      <x:c r="W46" s="91"/>
      <x:c r="X46" s="91"/>
      <x:c r="Y46" s="91"/>
      <x:c r="Z46" s="91"/>
    </x:row>
    <x:row r="47">
      <x:c r="A47" s="91"/>
      <x:c r="B47" s="91"/>
      <x:c r="C47" s="91"/>
      <x:c r="D47" s="91"/>
      <x:c r="E47" s="91"/>
      <x:c r="F47" s="91"/>
      <x:c r="G47" s="91"/>
      <x:c r="H47" s="91"/>
      <x:c r="I47" s="91"/>
      <x:c r="J47" s="91"/>
      <x:c r="K47" s="91"/>
      <x:c r="L47" s="91"/>
      <x:c r="M47" s="91"/>
      <x:c r="N47" s="91"/>
      <x:c r="O47" s="91"/>
      <x:c r="P47" s="91"/>
      <x:c r="Q47" s="91"/>
      <x:c r="R47" s="91"/>
      <x:c r="S47" s="91"/>
      <x:c r="T47" s="91"/>
      <x:c r="U47" s="91"/>
      <x:c r="V47" s="91"/>
      <x:c r="W47" s="91"/>
      <x:c r="X47" s="91"/>
      <x:c r="Y47" s="91"/>
      <x:c r="Z47" s="91"/>
    </x:row>
    <x:row r="48">
      <x:c r="A48" s="91"/>
      <x:c r="B48" s="91"/>
      <x:c r="C48" s="91"/>
      <x:c r="D48" s="91"/>
      <x:c r="E48" s="91"/>
      <x:c r="F48" s="91"/>
      <x:c r="G48" s="91"/>
      <x:c r="H48" s="91"/>
      <x:c r="I48" s="91"/>
      <x:c r="J48" s="91"/>
      <x:c r="K48" s="91"/>
      <x:c r="L48" s="91"/>
      <x:c r="M48" s="91"/>
      <x:c r="N48" s="91"/>
      <x:c r="O48" s="91"/>
      <x:c r="P48" s="91"/>
      <x:c r="Q48" s="91"/>
      <x:c r="R48" s="91"/>
      <x:c r="S48" s="91"/>
      <x:c r="T48" s="91"/>
      <x:c r="U48" s="91"/>
      <x:c r="V48" s="91"/>
      <x:c r="W48" s="91"/>
      <x:c r="X48" s="91"/>
      <x:c r="Y48" s="91"/>
      <x:c r="Z48" s="91"/>
    </x:row>
    <x:row r="49">
      <x:c r="A49" s="91"/>
      <x:c r="B49" s="91"/>
      <x:c r="C49" s="91"/>
      <x:c r="D49" s="91"/>
      <x:c r="E49" s="91"/>
      <x:c r="F49" s="91"/>
      <x:c r="G49" s="91"/>
      <x:c r="H49" s="91"/>
      <x:c r="I49" s="91"/>
      <x:c r="J49" s="91"/>
      <x:c r="K49" s="91"/>
      <x:c r="L49" s="91"/>
      <x:c r="M49" s="91"/>
      <x:c r="N49" s="91"/>
      <x:c r="O49" s="91"/>
      <x:c r="P49" s="91"/>
      <x:c r="Q49" s="91"/>
      <x:c r="R49" s="91"/>
      <x:c r="S49" s="91"/>
      <x:c r="T49" s="91"/>
      <x:c r="U49" s="91"/>
      <x:c r="V49" s="91"/>
      <x:c r="W49" s="91"/>
      <x:c r="X49" s="91"/>
      <x:c r="Y49" s="91"/>
      <x:c r="Z49" s="91"/>
    </x:row>
    <x:row r="50">
      <x:c r="A50" s="91"/>
      <x:c r="B50" s="91"/>
      <x:c r="C50" s="91"/>
      <x:c r="D50" s="91"/>
      <x:c r="E50" s="91"/>
      <x:c r="F50" s="91"/>
      <x:c r="G50" s="91"/>
      <x:c r="H50" s="91"/>
      <x:c r="I50" s="91"/>
      <x:c r="J50" s="91"/>
      <x:c r="K50" s="91"/>
      <x:c r="L50" s="91"/>
      <x:c r="M50" s="91"/>
      <x:c r="N50" s="91"/>
      <x:c r="O50" s="91"/>
      <x:c r="P50" s="91"/>
      <x:c r="Q50" s="91"/>
      <x:c r="R50" s="91"/>
      <x:c r="S50" s="91"/>
      <x:c r="T50" s="91"/>
      <x:c r="U50" s="91"/>
      <x:c r="V50" s="91"/>
      <x:c r="W50" s="91"/>
      <x:c r="X50" s="91"/>
      <x:c r="Y50" s="91"/>
      <x:c r="Z50" s="91"/>
    </x:row>
    <x:row r="51">
      <x:c r="A51" s="91"/>
      <x:c r="B51" s="91"/>
      <x:c r="C51" s="91"/>
      <x:c r="D51" s="91"/>
      <x:c r="E51" s="91"/>
      <x:c r="F51" s="91"/>
      <x:c r="G51" s="91"/>
      <x:c r="H51" s="91"/>
      <x:c r="I51" s="91"/>
      <x:c r="J51" s="91"/>
      <x:c r="K51" s="91"/>
      <x:c r="L51" s="91"/>
      <x:c r="M51" s="91"/>
      <x:c r="N51" s="91"/>
      <x:c r="O51" s="91"/>
      <x:c r="P51" s="91"/>
      <x:c r="Q51" s="91"/>
      <x:c r="R51" s="91"/>
      <x:c r="S51" s="91"/>
      <x:c r="T51" s="91"/>
      <x:c r="U51" s="91"/>
      <x:c r="V51" s="91"/>
      <x:c r="W51" s="91"/>
      <x:c r="X51" s="91"/>
      <x:c r="Y51" s="91"/>
      <x:c r="Z51" s="91"/>
    </x:row>
    <x:row r="52">
      <x:c r="A52" s="91"/>
      <x:c r="B52" s="91"/>
      <x:c r="C52" s="91"/>
      <x:c r="D52" s="91"/>
      <x:c r="E52" s="91"/>
      <x:c r="F52" s="91"/>
      <x:c r="G52" s="91"/>
      <x:c r="H52" s="91"/>
      <x:c r="I52" s="91"/>
      <x:c r="J52" s="91"/>
      <x:c r="K52" s="91"/>
      <x:c r="L52" s="91"/>
      <x:c r="M52" s="91"/>
      <x:c r="N52" s="91"/>
      <x:c r="O52" s="91"/>
      <x:c r="P52" s="91"/>
      <x:c r="Q52" s="91"/>
      <x:c r="R52" s="91"/>
      <x:c r="S52" s="91"/>
      <x:c r="T52" s="91"/>
      <x:c r="U52" s="91"/>
      <x:c r="V52" s="91"/>
      <x:c r="W52" s="91"/>
      <x:c r="X52" s="91"/>
      <x:c r="Y52" s="91"/>
      <x:c r="Z52" s="91"/>
    </x:row>
    <x:row r="53">
      <x:c r="A53" s="91"/>
      <x:c r="B53" s="91"/>
      <x:c r="C53" s="91"/>
      <x:c r="D53" s="91"/>
      <x:c r="E53" s="91"/>
      <x:c r="F53" s="91"/>
      <x:c r="G53" s="91"/>
      <x:c r="H53" s="91"/>
      <x:c r="I53" s="91"/>
      <x:c r="J53" s="91"/>
      <x:c r="K53" s="91"/>
      <x:c r="L53" s="91"/>
      <x:c r="M53" s="91"/>
      <x:c r="N53" s="91"/>
      <x:c r="O53" s="91"/>
      <x:c r="P53" s="91"/>
      <x:c r="Q53" s="91"/>
      <x:c r="R53" s="91"/>
      <x:c r="S53" s="91"/>
      <x:c r="T53" s="91"/>
      <x:c r="U53" s="91"/>
      <x:c r="V53" s="91"/>
      <x:c r="W53" s="91"/>
      <x:c r="X53" s="91"/>
      <x:c r="Y53" s="91"/>
      <x:c r="Z53" s="91"/>
    </x:row>
    <x:row r="54">
      <x:c r="A54" s="91"/>
      <x:c r="B54" s="91"/>
      <x:c r="C54" s="91"/>
      <x:c r="D54" s="91"/>
      <x:c r="E54" s="91"/>
      <x:c r="F54" s="91"/>
      <x:c r="G54" s="91"/>
      <x:c r="H54" s="91"/>
      <x:c r="I54" s="91"/>
      <x:c r="J54" s="91"/>
      <x:c r="K54" s="91"/>
      <x:c r="L54" s="91"/>
      <x:c r="M54" s="91"/>
      <x:c r="N54" s="91"/>
      <x:c r="O54" s="91"/>
      <x:c r="P54" s="91"/>
      <x:c r="Q54" s="91"/>
      <x:c r="R54" s="91"/>
      <x:c r="S54" s="91"/>
      <x:c r="T54" s="91"/>
      <x:c r="U54" s="91"/>
      <x:c r="V54" s="91"/>
      <x:c r="W54" s="91"/>
      <x:c r="X54" s="91"/>
      <x:c r="Y54" s="91"/>
      <x:c r="Z54" s="91"/>
    </x:row>
    <x:row r="55">
      <x:c r="A55" s="91"/>
      <x:c r="B55" s="91"/>
      <x:c r="C55" s="91"/>
      <x:c r="D55" s="91"/>
      <x:c r="E55" s="91"/>
      <x:c r="F55" s="91"/>
      <x:c r="G55" s="91"/>
      <x:c r="H55" s="91"/>
      <x:c r="I55" s="91"/>
      <x:c r="J55" s="91"/>
      <x:c r="K55" s="91"/>
      <x:c r="L55" s="91"/>
      <x:c r="M55" s="91"/>
      <x:c r="N55" s="91"/>
      <x:c r="O55" s="91"/>
      <x:c r="P55" s="91"/>
      <x:c r="Q55" s="91"/>
      <x:c r="R55" s="91"/>
      <x:c r="S55" s="91"/>
      <x:c r="T55" s="91"/>
      <x:c r="U55" s="91"/>
      <x:c r="V55" s="91"/>
      <x:c r="W55" s="91"/>
      <x:c r="X55" s="91"/>
      <x:c r="Y55" s="91"/>
      <x:c r="Z55" s="91"/>
    </x:row>
    <x:row r="56">
      <x:c r="A56" s="91"/>
      <x:c r="B56" s="91"/>
      <x:c r="C56" s="91"/>
      <x:c r="D56" s="91"/>
      <x:c r="E56" s="91"/>
      <x:c r="F56" s="91"/>
      <x:c r="G56" s="91"/>
      <x:c r="H56" s="91"/>
      <x:c r="I56" s="91"/>
      <x:c r="J56" s="91"/>
      <x:c r="K56" s="91"/>
      <x:c r="L56" s="91"/>
      <x:c r="M56" s="91"/>
      <x:c r="N56" s="91"/>
      <x:c r="O56" s="91"/>
      <x:c r="P56" s="91"/>
      <x:c r="Q56" s="91"/>
      <x:c r="R56" s="91"/>
      <x:c r="S56" s="91"/>
      <x:c r="T56" s="91"/>
      <x:c r="U56" s="91"/>
      <x:c r="V56" s="91"/>
      <x:c r="W56" s="91"/>
      <x:c r="X56" s="91"/>
      <x:c r="Y56" s="91"/>
      <x:c r="Z56" s="91"/>
    </x:row>
    <x:row r="57">
      <x:c r="A57" s="91"/>
      <x:c r="B57" s="91"/>
      <x:c r="C57" s="91"/>
      <x:c r="D57" s="91"/>
      <x:c r="E57" s="91"/>
      <x:c r="F57" s="91"/>
      <x:c r="G57" s="91"/>
      <x:c r="H57" s="91"/>
      <x:c r="I57" s="91"/>
      <x:c r="J57" s="91"/>
      <x:c r="K57" s="91"/>
      <x:c r="L57" s="91"/>
      <x:c r="M57" s="91"/>
      <x:c r="N57" s="91"/>
      <x:c r="O57" s="91"/>
      <x:c r="P57" s="91"/>
      <x:c r="Q57" s="91"/>
      <x:c r="R57" s="91"/>
      <x:c r="S57" s="91"/>
      <x:c r="T57" s="91"/>
      <x:c r="U57" s="91"/>
      <x:c r="V57" s="91"/>
      <x:c r="W57" s="91"/>
      <x:c r="X57" s="91"/>
      <x:c r="Y57" s="91"/>
      <x:c r="Z57" s="91"/>
    </x:row>
    <x:row r="58">
      <x:c r="A58" s="91"/>
      <x:c r="B58" s="91"/>
      <x:c r="C58" s="91"/>
      <x:c r="D58" s="91"/>
      <x:c r="E58" s="91"/>
      <x:c r="F58" s="91"/>
      <x:c r="G58" s="91"/>
      <x:c r="H58" s="91"/>
      <x:c r="I58" s="91"/>
      <x:c r="J58" s="91"/>
      <x:c r="K58" s="91"/>
      <x:c r="L58" s="91"/>
      <x:c r="M58" s="91"/>
      <x:c r="N58" s="91"/>
      <x:c r="O58" s="91"/>
      <x:c r="P58" s="91"/>
      <x:c r="Q58" s="91"/>
      <x:c r="R58" s="91"/>
      <x:c r="S58" s="91"/>
      <x:c r="T58" s="91"/>
      <x:c r="U58" s="91"/>
      <x:c r="V58" s="91"/>
      <x:c r="W58" s="91"/>
      <x:c r="X58" s="91"/>
      <x:c r="Y58" s="91"/>
      <x:c r="Z58" s="91"/>
    </x:row>
    <x:row r="59">
      <x:c r="A59" s="91"/>
      <x:c r="B59" s="91"/>
      <x:c r="C59" s="91"/>
      <x:c r="D59" s="91"/>
      <x:c r="E59" s="91"/>
      <x:c r="F59" s="91"/>
      <x:c r="G59" s="91"/>
      <x:c r="H59" s="91"/>
      <x:c r="I59" s="91"/>
      <x:c r="J59" s="91"/>
      <x:c r="K59" s="91"/>
      <x:c r="L59" s="91"/>
      <x:c r="M59" s="91"/>
      <x:c r="N59" s="91"/>
      <x:c r="O59" s="91"/>
      <x:c r="P59" s="91"/>
      <x:c r="Q59" s="91"/>
      <x:c r="R59" s="91"/>
      <x:c r="S59" s="91"/>
      <x:c r="T59" s="91"/>
      <x:c r="U59" s="91"/>
      <x:c r="V59" s="91"/>
      <x:c r="W59" s="91"/>
      <x:c r="X59" s="91"/>
      <x:c r="Y59" s="91"/>
      <x:c r="Z59" s="91"/>
    </x:row>
    <x:row r="60">
      <x:c r="A60" s="91"/>
      <x:c r="B60" s="91"/>
      <x:c r="C60" s="91"/>
      <x:c r="D60" s="91"/>
      <x:c r="E60" s="91"/>
      <x:c r="F60" s="91"/>
      <x:c r="G60" s="91"/>
      <x:c r="H60" s="91"/>
      <x:c r="I60" s="91"/>
      <x:c r="J60" s="91"/>
      <x:c r="K60" s="91"/>
      <x:c r="L60" s="91"/>
      <x:c r="M60" s="91"/>
      <x:c r="N60" s="91"/>
      <x:c r="O60" s="91"/>
      <x:c r="P60" s="91"/>
      <x:c r="Q60" s="91"/>
      <x:c r="R60" s="91"/>
      <x:c r="S60" s="91"/>
      <x:c r="T60" s="91"/>
      <x:c r="U60" s="91"/>
      <x:c r="V60" s="91"/>
      <x:c r="W60" s="91"/>
      <x:c r="X60" s="91"/>
      <x:c r="Y60" s="91"/>
      <x:c r="Z60" s="91"/>
    </x:row>
    <x:row r="61">
      <x:c r="A61" s="91"/>
      <x:c r="B61" s="91"/>
      <x:c r="C61" s="91"/>
      <x:c r="D61" s="91"/>
      <x:c r="E61" s="91"/>
      <x:c r="F61" s="91"/>
      <x:c r="G61" s="91"/>
      <x:c r="H61" s="91"/>
      <x:c r="I61" s="91"/>
      <x:c r="J61" s="91"/>
      <x:c r="K61" s="91"/>
      <x:c r="L61" s="91"/>
      <x:c r="M61" s="91"/>
      <x:c r="N61" s="91"/>
      <x:c r="O61" s="91"/>
      <x:c r="P61" s="91"/>
      <x:c r="Q61" s="91"/>
      <x:c r="R61" s="91"/>
      <x:c r="S61" s="91"/>
      <x:c r="T61" s="91"/>
      <x:c r="U61" s="91"/>
      <x:c r="V61" s="91"/>
      <x:c r="W61" s="91"/>
      <x:c r="X61" s="91"/>
      <x:c r="Y61" s="91"/>
      <x:c r="Z61" s="91"/>
    </x:row>
    <x:row r="62">
      <x:c r="A62" s="91"/>
      <x:c r="B62" s="91"/>
      <x:c r="C62" s="91"/>
      <x:c r="D62" s="91"/>
      <x:c r="E62" s="91"/>
      <x:c r="F62" s="91"/>
      <x:c r="G62" s="91"/>
      <x:c r="H62" s="91"/>
      <x:c r="I62" s="91"/>
      <x:c r="J62" s="91"/>
      <x:c r="K62" s="91"/>
      <x:c r="L62" s="91"/>
      <x:c r="M62" s="91"/>
      <x:c r="N62" s="91"/>
      <x:c r="O62" s="91"/>
      <x:c r="P62" s="91"/>
      <x:c r="Q62" s="91"/>
      <x:c r="R62" s="91"/>
      <x:c r="S62" s="91"/>
      <x:c r="T62" s="91"/>
      <x:c r="U62" s="91"/>
      <x:c r="V62" s="91"/>
      <x:c r="W62" s="91"/>
      <x:c r="X62" s="91"/>
      <x:c r="Y62" s="91"/>
      <x:c r="Z62" s="91"/>
    </x:row>
    <x:row r="63">
      <x:c r="A63" s="91"/>
      <x:c r="B63" s="91"/>
      <x:c r="C63" s="91"/>
      <x:c r="D63" s="91"/>
      <x:c r="E63" s="91"/>
      <x:c r="F63" s="91"/>
      <x:c r="G63" s="91"/>
      <x:c r="H63" s="91"/>
      <x:c r="I63" s="91"/>
      <x:c r="J63" s="91"/>
      <x:c r="K63" s="91"/>
      <x:c r="L63" s="91"/>
      <x:c r="M63" s="91"/>
      <x:c r="N63" s="91"/>
      <x:c r="O63" s="91"/>
      <x:c r="P63" s="91"/>
      <x:c r="Q63" s="91"/>
      <x:c r="R63" s="91"/>
      <x:c r="S63" s="91"/>
      <x:c r="T63" s="91"/>
      <x:c r="U63" s="91"/>
      <x:c r="V63" s="91"/>
      <x:c r="W63" s="91"/>
      <x:c r="X63" s="91"/>
      <x:c r="Y63" s="91"/>
      <x:c r="Z63" s="91"/>
    </x:row>
    <x:row r="64">
      <x:c r="A64" s="91"/>
      <x:c r="B64" s="91"/>
      <x:c r="C64" s="91"/>
      <x:c r="D64" s="91"/>
      <x:c r="E64" s="91"/>
      <x:c r="F64" s="91"/>
      <x:c r="G64" s="91"/>
      <x:c r="H64" s="91"/>
      <x:c r="I64" s="91"/>
      <x:c r="J64" s="91"/>
      <x:c r="K64" s="91"/>
      <x:c r="L64" s="91"/>
      <x:c r="M64" s="91"/>
      <x:c r="N64" s="91"/>
      <x:c r="O64" s="91"/>
      <x:c r="P64" s="91"/>
      <x:c r="Q64" s="91"/>
      <x:c r="R64" s="91"/>
      <x:c r="S64" s="91"/>
      <x:c r="T64" s="91"/>
      <x:c r="U64" s="91"/>
      <x:c r="V64" s="91"/>
      <x:c r="W64" s="91"/>
      <x:c r="X64" s="91"/>
      <x:c r="Y64" s="91"/>
      <x:c r="Z64" s="91"/>
    </x:row>
    <x:row r="65">
      <x:c r="A65" s="91"/>
      <x:c r="B65" s="91"/>
      <x:c r="C65" s="91"/>
      <x:c r="D65" s="91"/>
      <x:c r="E65" s="91"/>
      <x:c r="F65" s="91"/>
      <x:c r="G65" s="91"/>
      <x:c r="H65" s="91"/>
      <x:c r="I65" s="91"/>
      <x:c r="J65" s="91"/>
      <x:c r="K65" s="91"/>
      <x:c r="L65" s="91"/>
      <x:c r="M65" s="91"/>
      <x:c r="N65" s="91"/>
      <x:c r="O65" s="91"/>
      <x:c r="P65" s="91"/>
      <x:c r="Q65" s="91"/>
      <x:c r="R65" s="91"/>
      <x:c r="S65" s="91"/>
      <x:c r="T65" s="91"/>
      <x:c r="U65" s="91"/>
      <x:c r="V65" s="91"/>
      <x:c r="W65" s="91"/>
      <x:c r="X65" s="91"/>
      <x:c r="Y65" s="91"/>
      <x:c r="Z65" s="91"/>
    </x:row>
    <x:row r="66">
      <x:c r="A66" s="91"/>
      <x:c r="B66" s="91"/>
      <x:c r="C66" s="91"/>
      <x:c r="D66" s="91"/>
      <x:c r="E66" s="91"/>
      <x:c r="F66" s="91"/>
      <x:c r="G66" s="91"/>
      <x:c r="H66" s="91"/>
      <x:c r="I66" s="91"/>
      <x:c r="J66" s="91"/>
      <x:c r="K66" s="91"/>
      <x:c r="L66" s="91"/>
      <x:c r="M66" s="91"/>
      <x:c r="N66" s="91"/>
      <x:c r="O66" s="91"/>
      <x:c r="P66" s="91"/>
      <x:c r="Q66" s="91"/>
      <x:c r="R66" s="91"/>
      <x:c r="S66" s="91"/>
      <x:c r="T66" s="91"/>
      <x:c r="U66" s="91"/>
      <x:c r="V66" s="91"/>
      <x:c r="W66" s="91"/>
      <x:c r="X66" s="91"/>
      <x:c r="Y66" s="91"/>
      <x:c r="Z66" s="91"/>
    </x:row>
    <x:row r="67">
      <x:c r="A67" s="91"/>
      <x:c r="B67" s="91"/>
      <x:c r="C67" s="91"/>
      <x:c r="D67" s="91"/>
      <x:c r="E67" s="91"/>
      <x:c r="F67" s="91"/>
      <x:c r="G67" s="91"/>
      <x:c r="H67" s="91"/>
      <x:c r="I67" s="91"/>
      <x:c r="J67" s="91"/>
      <x:c r="K67" s="91"/>
      <x:c r="L67" s="91"/>
      <x:c r="M67" s="91"/>
      <x:c r="N67" s="91"/>
      <x:c r="O67" s="91"/>
      <x:c r="P67" s="91"/>
      <x:c r="Q67" s="91"/>
      <x:c r="R67" s="91"/>
      <x:c r="S67" s="91"/>
      <x:c r="T67" s="91"/>
      <x:c r="U67" s="91"/>
      <x:c r="V67" s="91"/>
      <x:c r="W67" s="91"/>
      <x:c r="X67" s="91"/>
      <x:c r="Y67" s="91"/>
      <x:c r="Z67" s="91"/>
    </x:row>
    <x:row r="68">
      <x:c r="A68" s="91"/>
      <x:c r="B68" s="91"/>
      <x:c r="C68" s="91"/>
      <x:c r="D68" s="91"/>
      <x:c r="E68" s="91"/>
      <x:c r="F68" s="91"/>
      <x:c r="G68" s="91"/>
      <x:c r="H68" s="91"/>
      <x:c r="I68" s="91"/>
      <x:c r="J68" s="91"/>
      <x:c r="K68" s="91"/>
      <x:c r="L68" s="91"/>
      <x:c r="M68" s="91"/>
      <x:c r="N68" s="91"/>
      <x:c r="O68" s="91"/>
      <x:c r="P68" s="91"/>
      <x:c r="Q68" s="91"/>
      <x:c r="R68" s="91"/>
      <x:c r="S68" s="91"/>
      <x:c r="T68" s="91"/>
      <x:c r="U68" s="91"/>
      <x:c r="V68" s="91"/>
      <x:c r="W68" s="91"/>
      <x:c r="X68" s="91"/>
      <x:c r="Y68" s="91"/>
      <x:c r="Z68" s="91"/>
    </x:row>
    <x:row r="69">
      <x:c r="A69" s="91"/>
      <x:c r="B69" s="91"/>
      <x:c r="C69" s="91"/>
      <x:c r="D69" s="91"/>
      <x:c r="E69" s="91"/>
      <x:c r="F69" s="91"/>
      <x:c r="G69" s="91"/>
      <x:c r="H69" s="91"/>
      <x:c r="I69" s="91"/>
      <x:c r="J69" s="91"/>
      <x:c r="K69" s="91"/>
      <x:c r="L69" s="91"/>
      <x:c r="M69" s="91"/>
      <x:c r="N69" s="91"/>
      <x:c r="O69" s="91"/>
      <x:c r="P69" s="91"/>
      <x:c r="Q69" s="91"/>
      <x:c r="R69" s="91"/>
      <x:c r="S69" s="91"/>
      <x:c r="T69" s="91"/>
      <x:c r="U69" s="91"/>
      <x:c r="V69" s="91"/>
      <x:c r="W69" s="91"/>
      <x:c r="X69" s="91"/>
      <x:c r="Y69" s="91"/>
      <x:c r="Z69" s="91"/>
    </x:row>
    <x:row r="70">
      <x:c r="A70" s="91"/>
      <x:c r="B70" s="91"/>
      <x:c r="C70" s="91"/>
      <x:c r="D70" s="91"/>
      <x:c r="E70" s="91"/>
      <x:c r="F70" s="91"/>
      <x:c r="G70" s="91"/>
      <x:c r="H70" s="91"/>
      <x:c r="I70" s="91"/>
      <x:c r="J70" s="91"/>
      <x:c r="K70" s="91"/>
      <x:c r="L70" s="91"/>
      <x:c r="M70" s="91"/>
      <x:c r="N70" s="91"/>
      <x:c r="O70" s="91"/>
      <x:c r="P70" s="91"/>
      <x:c r="Q70" s="91"/>
      <x:c r="R70" s="91"/>
      <x:c r="S70" s="91"/>
      <x:c r="T70" s="91"/>
      <x:c r="U70" s="91"/>
      <x:c r="V70" s="91"/>
      <x:c r="W70" s="91"/>
      <x:c r="X70" s="91"/>
      <x:c r="Y70" s="91"/>
      <x:c r="Z70" s="91"/>
    </x:row>
    <x:row r="71">
      <x:c r="A71" s="91"/>
      <x:c r="B71" s="91"/>
      <x:c r="C71" s="91"/>
      <x:c r="D71" s="91"/>
      <x:c r="E71" s="91"/>
      <x:c r="F71" s="91"/>
      <x:c r="G71" s="91"/>
      <x:c r="H71" s="91"/>
      <x:c r="I71" s="91"/>
      <x:c r="J71" s="91"/>
      <x:c r="K71" s="91"/>
      <x:c r="L71" s="91"/>
      <x:c r="M71" s="91"/>
      <x:c r="N71" s="91"/>
      <x:c r="O71" s="91"/>
      <x:c r="P71" s="91"/>
      <x:c r="Q71" s="91"/>
      <x:c r="R71" s="91"/>
      <x:c r="S71" s="91"/>
      <x:c r="T71" s="91"/>
      <x:c r="U71" s="91"/>
      <x:c r="V71" s="91"/>
      <x:c r="W71" s="91"/>
      <x:c r="X71" s="91"/>
      <x:c r="Y71" s="91"/>
      <x:c r="Z71" s="91"/>
    </x:row>
    <x:row r="72">
      <x:c r="A72" s="91"/>
      <x:c r="B72" s="91"/>
      <x:c r="C72" s="91"/>
      <x:c r="D72" s="91"/>
      <x:c r="E72" s="91"/>
      <x:c r="F72" s="91"/>
      <x:c r="G72" s="91"/>
      <x:c r="H72" s="91"/>
      <x:c r="I72" s="91"/>
      <x:c r="J72" s="91"/>
      <x:c r="K72" s="91"/>
      <x:c r="L72" s="91"/>
      <x:c r="M72" s="91"/>
      <x:c r="N72" s="91"/>
      <x:c r="O72" s="91"/>
      <x:c r="P72" s="91"/>
      <x:c r="Q72" s="91"/>
      <x:c r="R72" s="91"/>
      <x:c r="S72" s="91"/>
      <x:c r="T72" s="91"/>
      <x:c r="U72" s="91"/>
      <x:c r="V72" s="91"/>
      <x:c r="W72" s="91"/>
      <x:c r="X72" s="91"/>
      <x:c r="Y72" s="91"/>
      <x:c r="Z72" s="91"/>
    </x:row>
    <x:row r="73">
      <x:c r="A73" s="91"/>
      <x:c r="B73" s="91"/>
      <x:c r="C73" s="91"/>
      <x:c r="D73" s="91"/>
      <x:c r="E73" s="91"/>
      <x:c r="F73" s="91"/>
      <x:c r="G73" s="91"/>
      <x:c r="H73" s="91"/>
      <x:c r="I73" s="91"/>
      <x:c r="J73" s="91"/>
      <x:c r="K73" s="91"/>
      <x:c r="L73" s="91"/>
      <x:c r="M73" s="91"/>
      <x:c r="N73" s="91"/>
      <x:c r="O73" s="91"/>
      <x:c r="P73" s="91"/>
      <x:c r="Q73" s="91"/>
      <x:c r="R73" s="91"/>
      <x:c r="S73" s="91"/>
      <x:c r="T73" s="91"/>
      <x:c r="U73" s="91"/>
      <x:c r="V73" s="91"/>
      <x:c r="W73" s="91"/>
      <x:c r="X73" s="91"/>
      <x:c r="Y73" s="91"/>
      <x:c r="Z73" s="91"/>
    </x:row>
    <x:row r="74">
      <x:c r="A74" s="91"/>
      <x:c r="B74" s="91"/>
      <x:c r="C74" s="91"/>
      <x:c r="D74" s="91"/>
      <x:c r="E74" s="91"/>
      <x:c r="F74" s="91"/>
      <x:c r="G74" s="91"/>
      <x:c r="H74" s="91"/>
      <x:c r="I74" s="91"/>
      <x:c r="J74" s="91"/>
      <x:c r="K74" s="91"/>
      <x:c r="L74" s="91"/>
      <x:c r="M74" s="91"/>
      <x:c r="N74" s="91"/>
      <x:c r="O74" s="91"/>
      <x:c r="P74" s="91"/>
      <x:c r="Q74" s="91"/>
      <x:c r="R74" s="91"/>
      <x:c r="S74" s="91"/>
      <x:c r="T74" s="91"/>
      <x:c r="U74" s="91"/>
      <x:c r="V74" s="91"/>
      <x:c r="W74" s="91"/>
      <x:c r="X74" s="91"/>
      <x:c r="Y74" s="91"/>
      <x:c r="Z74" s="91"/>
    </x:row>
    <x:row r="75">
      <x:c r="A75" s="91"/>
      <x:c r="B75" s="91"/>
      <x:c r="C75" s="91"/>
      <x:c r="D75" s="91"/>
      <x:c r="E75" s="91"/>
      <x:c r="F75" s="91"/>
      <x:c r="G75" s="91"/>
      <x:c r="H75" s="91"/>
      <x:c r="I75" s="91"/>
      <x:c r="J75" s="91"/>
      <x:c r="K75" s="91"/>
      <x:c r="L75" s="91"/>
      <x:c r="M75" s="91"/>
      <x:c r="N75" s="91"/>
      <x:c r="O75" s="91"/>
      <x:c r="P75" s="91"/>
      <x:c r="Q75" s="91"/>
      <x:c r="R75" s="91"/>
      <x:c r="S75" s="91"/>
      <x:c r="T75" s="91"/>
      <x:c r="U75" s="91"/>
      <x:c r="V75" s="91"/>
      <x:c r="W75" s="91"/>
      <x:c r="X75" s="91"/>
      <x:c r="Y75" s="91"/>
      <x:c r="Z75" s="91"/>
    </x:row>
    <x:row r="76">
      <x:c r="A76" s="91"/>
      <x:c r="B76" s="91"/>
      <x:c r="C76" s="91"/>
      <x:c r="D76" s="91"/>
      <x:c r="E76" s="91"/>
      <x:c r="F76" s="91"/>
      <x:c r="G76" s="91"/>
      <x:c r="H76" s="91"/>
      <x:c r="I76" s="91"/>
      <x:c r="J76" s="91"/>
      <x:c r="K76" s="91"/>
      <x:c r="L76" s="91"/>
      <x:c r="M76" s="91"/>
      <x:c r="N76" s="91"/>
      <x:c r="O76" s="91"/>
      <x:c r="P76" s="91"/>
      <x:c r="Q76" s="91"/>
      <x:c r="R76" s="91"/>
      <x:c r="S76" s="91"/>
      <x:c r="T76" s="91"/>
      <x:c r="U76" s="91"/>
      <x:c r="V76" s="91"/>
      <x:c r="W76" s="91"/>
      <x:c r="X76" s="91"/>
      <x:c r="Y76" s="91"/>
      <x:c r="Z76" s="91"/>
    </x:row>
    <x:row r="77">
      <x:c r="A77" s="91"/>
      <x:c r="B77" s="91"/>
      <x:c r="C77" s="91"/>
      <x:c r="D77" s="91"/>
      <x:c r="E77" s="91"/>
      <x:c r="F77" s="91"/>
      <x:c r="G77" s="91"/>
      <x:c r="H77" s="91"/>
      <x:c r="I77" s="91"/>
      <x:c r="J77" s="91"/>
      <x:c r="K77" s="91"/>
      <x:c r="L77" s="91"/>
      <x:c r="M77" s="91"/>
      <x:c r="N77" s="91"/>
      <x:c r="O77" s="91"/>
      <x:c r="P77" s="91"/>
      <x:c r="Q77" s="91"/>
      <x:c r="R77" s="91"/>
      <x:c r="S77" s="91"/>
      <x:c r="T77" s="91"/>
      <x:c r="U77" s="91"/>
      <x:c r="V77" s="91"/>
      <x:c r="W77" s="91"/>
      <x:c r="X77" s="91"/>
      <x:c r="Y77" s="91"/>
      <x:c r="Z77" s="91"/>
    </x:row>
    <x:row r="78">
      <x:c r="A78" s="91"/>
      <x:c r="B78" s="91"/>
      <x:c r="C78" s="91"/>
      <x:c r="D78" s="91"/>
      <x:c r="E78" s="91"/>
      <x:c r="F78" s="91"/>
      <x:c r="G78" s="91"/>
      <x:c r="H78" s="91"/>
      <x:c r="I78" s="91"/>
      <x:c r="J78" s="91"/>
      <x:c r="K78" s="91"/>
      <x:c r="L78" s="91"/>
      <x:c r="M78" s="91"/>
      <x:c r="N78" s="91"/>
      <x:c r="O78" s="91"/>
      <x:c r="P78" s="91"/>
      <x:c r="Q78" s="91"/>
      <x:c r="R78" s="91"/>
      <x:c r="S78" s="91"/>
      <x:c r="T78" s="91"/>
      <x:c r="U78" s="91"/>
      <x:c r="V78" s="91"/>
      <x:c r="W78" s="91"/>
      <x:c r="X78" s="91"/>
      <x:c r="Y78" s="91"/>
      <x:c r="Z78" s="91"/>
    </x:row>
    <x:row r="79">
      <x:c r="A79" s="91"/>
      <x:c r="B79" s="91"/>
      <x:c r="C79" s="91"/>
      <x:c r="D79" s="91"/>
      <x:c r="E79" s="91"/>
      <x:c r="F79" s="91"/>
      <x:c r="G79" s="91"/>
      <x:c r="H79" s="91"/>
      <x:c r="I79" s="91"/>
      <x:c r="J79" s="91"/>
      <x:c r="K79" s="91"/>
      <x:c r="L79" s="91"/>
      <x:c r="M79" s="91"/>
      <x:c r="N79" s="91"/>
      <x:c r="O79" s="91"/>
      <x:c r="P79" s="91"/>
      <x:c r="Q79" s="91"/>
      <x:c r="R79" s="91"/>
      <x:c r="S79" s="91"/>
      <x:c r="T79" s="91"/>
      <x:c r="U79" s="91"/>
      <x:c r="V79" s="91"/>
      <x:c r="W79" s="91"/>
      <x:c r="X79" s="91"/>
      <x:c r="Y79" s="91"/>
      <x:c r="Z79" s="91"/>
    </x:row>
    <x:row r="80">
      <x:c r="A80" s="91"/>
      <x:c r="B80" s="91"/>
      <x:c r="C80" s="91"/>
      <x:c r="D80" s="91"/>
      <x:c r="E80" s="91"/>
      <x:c r="F80" s="91"/>
      <x:c r="G80" s="91"/>
      <x:c r="H80" s="91"/>
      <x:c r="I80" s="91"/>
      <x:c r="J80" s="91"/>
      <x:c r="K80" s="91"/>
      <x:c r="L80" s="91"/>
      <x:c r="M80" s="91"/>
      <x:c r="N80" s="91"/>
      <x:c r="O80" s="91"/>
      <x:c r="P80" s="91"/>
      <x:c r="Q80" s="91"/>
      <x:c r="R80" s="91"/>
      <x:c r="S80" s="91"/>
      <x:c r="T80" s="91"/>
      <x:c r="U80" s="91"/>
      <x:c r="V80" s="91"/>
      <x:c r="W80" s="91"/>
      <x:c r="X80" s="91"/>
      <x:c r="Y80" s="91"/>
      <x:c r="Z80" s="91"/>
    </x:row>
    <x:row r="81">
      <x:c r="A81" s="91"/>
      <x:c r="B81" s="91"/>
      <x:c r="C81" s="91"/>
      <x:c r="D81" s="91"/>
      <x:c r="E81" s="91"/>
      <x:c r="F81" s="91"/>
      <x:c r="G81" s="91"/>
      <x:c r="H81" s="91"/>
      <x:c r="I81" s="91"/>
      <x:c r="J81" s="91"/>
      <x:c r="K81" s="91"/>
      <x:c r="L81" s="91"/>
      <x:c r="M81" s="91"/>
      <x:c r="N81" s="91"/>
      <x:c r="O81" s="91"/>
      <x:c r="P81" s="91"/>
      <x:c r="Q81" s="91"/>
      <x:c r="R81" s="91"/>
      <x:c r="S81" s="91"/>
      <x:c r="T81" s="91"/>
      <x:c r="U81" s="91"/>
      <x:c r="V81" s="91"/>
      <x:c r="W81" s="91"/>
      <x:c r="X81" s="91"/>
      <x:c r="Y81" s="91"/>
      <x:c r="Z81" s="91"/>
    </x:row>
    <x:row r="82">
      <x:c r="A82" s="91"/>
      <x:c r="B82" s="91"/>
      <x:c r="C82" s="91"/>
      <x:c r="D82" s="91"/>
      <x:c r="E82" s="91"/>
      <x:c r="F82" s="91"/>
      <x:c r="G82" s="91"/>
      <x:c r="H82" s="91"/>
      <x:c r="I82" s="91"/>
      <x:c r="J82" s="91"/>
      <x:c r="K82" s="91"/>
      <x:c r="L82" s="91"/>
      <x:c r="M82" s="91"/>
      <x:c r="N82" s="91"/>
      <x:c r="O82" s="91"/>
      <x:c r="P82" s="91"/>
      <x:c r="Q82" s="91"/>
      <x:c r="R82" s="91"/>
      <x:c r="S82" s="91"/>
      <x:c r="T82" s="91"/>
      <x:c r="U82" s="91"/>
      <x:c r="V82" s="91"/>
      <x:c r="W82" s="91"/>
      <x:c r="X82" s="91"/>
      <x:c r="Y82" s="91"/>
      <x:c r="Z82" s="91"/>
    </x:row>
    <x:row r="83">
      <x:c r="A83" s="91"/>
      <x:c r="B83" s="91"/>
      <x:c r="C83" s="91"/>
      <x:c r="D83" s="91"/>
      <x:c r="E83" s="91"/>
      <x:c r="F83" s="91"/>
      <x:c r="G83" s="91"/>
      <x:c r="H83" s="91"/>
      <x:c r="I83" s="91"/>
      <x:c r="J83" s="91"/>
      <x:c r="K83" s="91"/>
      <x:c r="L83" s="91"/>
      <x:c r="M83" s="91"/>
      <x:c r="N83" s="91"/>
      <x:c r="O83" s="91"/>
      <x:c r="P83" s="91"/>
      <x:c r="Q83" s="91"/>
      <x:c r="R83" s="91"/>
      <x:c r="S83" s="91"/>
      <x:c r="T83" s="91"/>
      <x:c r="U83" s="91"/>
      <x:c r="V83" s="91"/>
      <x:c r="W83" s="91"/>
      <x:c r="X83" s="91"/>
      <x:c r="Y83" s="91"/>
      <x:c r="Z83" s="91"/>
    </x:row>
    <x:row r="84">
      <x:c r="A84" s="91"/>
      <x:c r="B84" s="91"/>
      <x:c r="C84" s="91"/>
      <x:c r="D84" s="91"/>
      <x:c r="E84" s="91"/>
      <x:c r="F84" s="91"/>
      <x:c r="G84" s="91"/>
      <x:c r="H84" s="91"/>
      <x:c r="I84" s="91"/>
      <x:c r="J84" s="91"/>
      <x:c r="K84" s="91"/>
      <x:c r="L84" s="91"/>
      <x:c r="M84" s="91"/>
      <x:c r="N84" s="91"/>
      <x:c r="O84" s="91"/>
      <x:c r="P84" s="91"/>
      <x:c r="Q84" s="91"/>
      <x:c r="R84" s="91"/>
      <x:c r="S84" s="91"/>
      <x:c r="T84" s="91"/>
      <x:c r="U84" s="91"/>
      <x:c r="V84" s="91"/>
      <x:c r="W84" s="91"/>
      <x:c r="X84" s="91"/>
      <x:c r="Y84" s="91"/>
      <x:c r="Z84" s="91"/>
    </x:row>
    <x:row r="85">
      <x:c r="A85" s="91"/>
      <x:c r="B85" s="91"/>
      <x:c r="C85" s="91"/>
      <x:c r="D85" s="91"/>
      <x:c r="E85" s="91"/>
      <x:c r="F85" s="91"/>
      <x:c r="G85" s="91"/>
      <x:c r="H85" s="91"/>
      <x:c r="I85" s="91"/>
      <x:c r="J85" s="91"/>
      <x:c r="K85" s="91"/>
      <x:c r="L85" s="91"/>
      <x:c r="M85" s="91"/>
      <x:c r="N85" s="91"/>
      <x:c r="O85" s="91"/>
      <x:c r="P85" s="91"/>
      <x:c r="Q85" s="91"/>
      <x:c r="R85" s="91"/>
      <x:c r="S85" s="91"/>
      <x:c r="T85" s="91"/>
      <x:c r="U85" s="91"/>
      <x:c r="V85" s="91"/>
      <x:c r="W85" s="91"/>
      <x:c r="X85" s="91"/>
      <x:c r="Y85" s="91"/>
      <x:c r="Z85" s="91"/>
    </x:row>
    <x:row r="86">
      <x:c r="A86" s="91"/>
      <x:c r="B86" s="91"/>
      <x:c r="C86" s="91"/>
      <x:c r="D86" s="91"/>
      <x:c r="E86" s="91"/>
      <x:c r="F86" s="91"/>
      <x:c r="G86" s="91"/>
      <x:c r="H86" s="91"/>
      <x:c r="I86" s="91"/>
      <x:c r="J86" s="91"/>
      <x:c r="K86" s="91"/>
      <x:c r="L86" s="91"/>
      <x:c r="M86" s="91"/>
      <x:c r="N86" s="91"/>
      <x:c r="O86" s="91"/>
      <x:c r="P86" s="91"/>
      <x:c r="Q86" s="91"/>
      <x:c r="R86" s="91"/>
      <x:c r="S86" s="91"/>
      <x:c r="T86" s="91"/>
      <x:c r="U86" s="91"/>
      <x:c r="V86" s="91"/>
      <x:c r="W86" s="91"/>
      <x:c r="X86" s="91"/>
      <x:c r="Y86" s="91"/>
      <x:c r="Z86" s="91"/>
    </x:row>
    <x:row r="87">
      <x:c r="A87" s="91"/>
      <x:c r="B87" s="91"/>
      <x:c r="C87" s="91"/>
      <x:c r="D87" s="91"/>
      <x:c r="E87" s="91"/>
      <x:c r="F87" s="91"/>
      <x:c r="G87" s="91"/>
      <x:c r="H87" s="91"/>
      <x:c r="I87" s="91"/>
      <x:c r="J87" s="91"/>
      <x:c r="K87" s="91"/>
      <x:c r="L87" s="91"/>
      <x:c r="M87" s="91"/>
      <x:c r="N87" s="91"/>
      <x:c r="O87" s="91"/>
      <x:c r="P87" s="91"/>
      <x:c r="Q87" s="91"/>
      <x:c r="R87" s="91"/>
      <x:c r="S87" s="91"/>
      <x:c r="T87" s="91"/>
      <x:c r="U87" s="91"/>
      <x:c r="V87" s="91"/>
      <x:c r="W87" s="91"/>
      <x:c r="X87" s="91"/>
      <x:c r="Y87" s="91"/>
      <x:c r="Z87" s="91"/>
    </x:row>
    <x:row r="88">
      <x:c r="A88" s="91"/>
      <x:c r="B88" s="91"/>
      <x:c r="C88" s="91"/>
      <x:c r="D88" s="91"/>
      <x:c r="E88" s="91"/>
      <x:c r="F88" s="91"/>
      <x:c r="G88" s="91"/>
      <x:c r="H88" s="91"/>
      <x:c r="I88" s="91"/>
      <x:c r="J88" s="91"/>
      <x:c r="K88" s="91"/>
      <x:c r="L88" s="91"/>
      <x:c r="M88" s="91"/>
      <x:c r="N88" s="91"/>
      <x:c r="O88" s="91"/>
      <x:c r="P88" s="91"/>
      <x:c r="Q88" s="91"/>
      <x:c r="R88" s="91"/>
      <x:c r="S88" s="91"/>
      <x:c r="T88" s="91"/>
      <x:c r="U88" s="91"/>
      <x:c r="V88" s="91"/>
      <x:c r="W88" s="91"/>
      <x:c r="X88" s="91"/>
      <x:c r="Y88" s="91"/>
      <x:c r="Z88" s="91"/>
    </x:row>
    <x:row r="89">
      <x:c r="A89" s="91"/>
      <x:c r="B89" s="91"/>
      <x:c r="C89" s="91"/>
      <x:c r="D89" s="91"/>
      <x:c r="E89" s="91"/>
      <x:c r="F89" s="91"/>
      <x:c r="G89" s="91"/>
      <x:c r="H89" s="91"/>
      <x:c r="I89" s="91"/>
      <x:c r="J89" s="91"/>
      <x:c r="K89" s="91"/>
      <x:c r="L89" s="91"/>
      <x:c r="M89" s="91"/>
      <x:c r="N89" s="91"/>
      <x:c r="O89" s="91"/>
      <x:c r="P89" s="91"/>
      <x:c r="Q89" s="91"/>
      <x:c r="R89" s="91"/>
      <x:c r="S89" s="91"/>
      <x:c r="T89" s="91"/>
      <x:c r="U89" s="91"/>
      <x:c r="V89" s="91"/>
      <x:c r="W89" s="91"/>
      <x:c r="X89" s="91"/>
      <x:c r="Y89" s="91"/>
      <x:c r="Z89" s="91"/>
    </x:row>
    <x:row r="90">
      <x:c r="A90" s="91"/>
      <x:c r="B90" s="91"/>
      <x:c r="C90" s="91"/>
      <x:c r="D90" s="91"/>
      <x:c r="E90" s="91"/>
      <x:c r="F90" s="91"/>
      <x:c r="G90" s="91"/>
      <x:c r="H90" s="91"/>
      <x:c r="I90" s="91"/>
      <x:c r="J90" s="91"/>
      <x:c r="K90" s="91"/>
      <x:c r="L90" s="91"/>
      <x:c r="M90" s="91"/>
      <x:c r="N90" s="91"/>
      <x:c r="O90" s="91"/>
      <x:c r="P90" s="91"/>
      <x:c r="Q90" s="91"/>
      <x:c r="R90" s="91"/>
      <x:c r="S90" s="91"/>
      <x:c r="T90" s="91"/>
      <x:c r="U90" s="91"/>
      <x:c r="V90" s="91"/>
      <x:c r="W90" s="91"/>
      <x:c r="X90" s="91"/>
      <x:c r="Y90" s="91"/>
      <x:c r="Z90" s="91"/>
    </x:row>
    <x:row r="91">
      <x:c r="A91" s="91"/>
      <x:c r="B91" s="91"/>
      <x:c r="C91" s="91"/>
      <x:c r="D91" s="91"/>
      <x:c r="E91" s="91"/>
      <x:c r="F91" s="91"/>
      <x:c r="G91" s="91"/>
      <x:c r="H91" s="91"/>
      <x:c r="I91" s="91"/>
      <x:c r="J91" s="91"/>
      <x:c r="K91" s="91"/>
      <x:c r="L91" s="91"/>
      <x:c r="M91" s="91"/>
      <x:c r="N91" s="91"/>
      <x:c r="O91" s="91"/>
      <x:c r="P91" s="91"/>
      <x:c r="Q91" s="91"/>
      <x:c r="R91" s="91"/>
      <x:c r="S91" s="91"/>
      <x:c r="T91" s="91"/>
      <x:c r="U91" s="91"/>
      <x:c r="V91" s="91"/>
      <x:c r="W91" s="91"/>
      <x:c r="X91" s="91"/>
      <x:c r="Y91" s="91"/>
      <x:c r="Z91" s="91"/>
    </x:row>
    <x:row r="92">
      <x:c r="A92" s="91"/>
      <x:c r="B92" s="91"/>
      <x:c r="C92" s="91"/>
      <x:c r="D92" s="91"/>
      <x:c r="E92" s="91"/>
      <x:c r="F92" s="91"/>
      <x:c r="G92" s="91"/>
      <x:c r="H92" s="91"/>
      <x:c r="I92" s="91"/>
      <x:c r="J92" s="91"/>
      <x:c r="K92" s="91"/>
      <x:c r="L92" s="91"/>
      <x:c r="M92" s="91"/>
      <x:c r="N92" s="91"/>
      <x:c r="O92" s="91"/>
      <x:c r="P92" s="91"/>
      <x:c r="Q92" s="91"/>
      <x:c r="R92" s="91"/>
      <x:c r="S92" s="91"/>
      <x:c r="T92" s="91"/>
      <x:c r="U92" s="91"/>
      <x:c r="V92" s="91"/>
      <x:c r="W92" s="91"/>
      <x:c r="X92" s="91"/>
      <x:c r="Y92" s="91"/>
      <x:c r="Z92" s="91"/>
    </x:row>
    <x:row r="93">
      <x:c r="A93" s="91"/>
      <x:c r="B93" s="91"/>
      <x:c r="C93" s="91"/>
      <x:c r="D93" s="91"/>
      <x:c r="E93" s="91"/>
      <x:c r="F93" s="91"/>
      <x:c r="G93" s="91"/>
      <x:c r="H93" s="91"/>
      <x:c r="I93" s="91"/>
      <x:c r="J93" s="91"/>
      <x:c r="K93" s="91"/>
      <x:c r="L93" s="91"/>
      <x:c r="M93" s="91"/>
      <x:c r="N93" s="91"/>
      <x:c r="O93" s="91"/>
      <x:c r="P93" s="91"/>
      <x:c r="Q93" s="91"/>
      <x:c r="R93" s="91"/>
      <x:c r="S93" s="91"/>
      <x:c r="T93" s="91"/>
      <x:c r="U93" s="91"/>
      <x:c r="V93" s="91"/>
      <x:c r="W93" s="91"/>
      <x:c r="X93" s="91"/>
      <x:c r="Y93" s="91"/>
      <x:c r="Z93" s="91"/>
    </x:row>
    <x:row r="94">
      <x:c r="A94" s="91"/>
      <x:c r="B94" s="91"/>
      <x:c r="C94" s="91"/>
      <x:c r="D94" s="91"/>
      <x:c r="E94" s="91"/>
      <x:c r="F94" s="91"/>
      <x:c r="G94" s="91"/>
      <x:c r="H94" s="91"/>
      <x:c r="I94" s="91"/>
      <x:c r="J94" s="91"/>
      <x:c r="K94" s="91"/>
      <x:c r="L94" s="91"/>
      <x:c r="M94" s="91"/>
      <x:c r="N94" s="91"/>
      <x:c r="O94" s="91"/>
      <x:c r="P94" s="91"/>
      <x:c r="Q94" s="91"/>
      <x:c r="R94" s="91"/>
      <x:c r="S94" s="91"/>
      <x:c r="T94" s="91"/>
      <x:c r="U94" s="91"/>
      <x:c r="V94" s="91"/>
      <x:c r="W94" s="91"/>
      <x:c r="X94" s="91"/>
      <x:c r="Y94" s="91"/>
      <x:c r="Z94" s="91"/>
    </x:row>
    <x:row r="95">
      <x:c r="A95" s="91"/>
      <x:c r="B95" s="91"/>
      <x:c r="C95" s="91"/>
      <x:c r="D95" s="91"/>
      <x:c r="E95" s="91"/>
      <x:c r="F95" s="91"/>
      <x:c r="G95" s="91"/>
      <x:c r="H95" s="91"/>
      <x:c r="I95" s="91"/>
      <x:c r="J95" s="91"/>
      <x:c r="K95" s="91"/>
      <x:c r="L95" s="91"/>
      <x:c r="M95" s="91"/>
      <x:c r="N95" s="91"/>
      <x:c r="O95" s="91"/>
      <x:c r="P95" s="91"/>
      <x:c r="Q95" s="91"/>
      <x:c r="R95" s="91"/>
      <x:c r="S95" s="91"/>
      <x:c r="T95" s="91"/>
      <x:c r="U95" s="91"/>
      <x:c r="V95" s="91"/>
      <x:c r="W95" s="91"/>
      <x:c r="X95" s="91"/>
      <x:c r="Y95" s="91"/>
      <x:c r="Z95" s="91"/>
    </x:row>
    <x:row r="96">
      <x:c r="A96" s="91"/>
      <x:c r="B96" s="91"/>
      <x:c r="C96" s="91"/>
      <x:c r="D96" s="91"/>
      <x:c r="E96" s="91"/>
      <x:c r="F96" s="91"/>
      <x:c r="G96" s="91"/>
      <x:c r="H96" s="91"/>
      <x:c r="I96" s="91"/>
      <x:c r="J96" s="91"/>
      <x:c r="K96" s="91"/>
      <x:c r="L96" s="91"/>
      <x:c r="M96" s="91"/>
      <x:c r="N96" s="91"/>
      <x:c r="O96" s="91"/>
      <x:c r="P96" s="91"/>
      <x:c r="Q96" s="91"/>
      <x:c r="R96" s="91"/>
      <x:c r="S96" s="91"/>
      <x:c r="T96" s="91"/>
      <x:c r="U96" s="91"/>
      <x:c r="V96" s="91"/>
      <x:c r="W96" s="91"/>
      <x:c r="X96" s="91"/>
      <x:c r="Y96" s="91"/>
      <x:c r="Z96" s="91"/>
    </x:row>
    <x:row r="97">
      <x:c r="A97" s="91"/>
      <x:c r="B97" s="91"/>
      <x:c r="C97" s="91"/>
      <x:c r="D97" s="91"/>
      <x:c r="E97" s="91"/>
      <x:c r="F97" s="91"/>
      <x:c r="G97" s="91"/>
      <x:c r="H97" s="91"/>
      <x:c r="I97" s="91"/>
      <x:c r="J97" s="91"/>
      <x:c r="K97" s="91"/>
      <x:c r="L97" s="91"/>
      <x:c r="M97" s="91"/>
      <x:c r="N97" s="91"/>
      <x:c r="O97" s="91"/>
      <x:c r="P97" s="91"/>
      <x:c r="Q97" s="91"/>
      <x:c r="R97" s="91"/>
      <x:c r="S97" s="91"/>
      <x:c r="T97" s="91"/>
      <x:c r="U97" s="91"/>
      <x:c r="V97" s="91"/>
      <x:c r="W97" s="91"/>
      <x:c r="X97" s="91"/>
      <x:c r="Y97" s="91"/>
      <x:c r="Z97" s="91"/>
    </x:row>
    <x:row r="98">
      <x:c r="A98" s="91"/>
      <x:c r="B98" s="91"/>
      <x:c r="C98" s="91"/>
      <x:c r="D98" s="91"/>
      <x:c r="E98" s="91"/>
      <x:c r="F98" s="91"/>
      <x:c r="G98" s="91"/>
      <x:c r="H98" s="91"/>
      <x:c r="I98" s="91"/>
      <x:c r="J98" s="91"/>
      <x:c r="K98" s="91"/>
      <x:c r="L98" s="91"/>
      <x:c r="M98" s="91"/>
      <x:c r="N98" s="91"/>
      <x:c r="O98" s="91"/>
      <x:c r="P98" s="91"/>
      <x:c r="Q98" s="91"/>
      <x:c r="R98" s="91"/>
      <x:c r="S98" s="91"/>
      <x:c r="T98" s="91"/>
      <x:c r="U98" s="91"/>
      <x:c r="V98" s="91"/>
      <x:c r="W98" s="91"/>
      <x:c r="X98" s="91"/>
      <x:c r="Y98" s="91"/>
      <x:c r="Z98" s="91"/>
    </x:row>
    <x:row r="99">
      <x:c r="A99" s="91"/>
      <x:c r="B99" s="91"/>
      <x:c r="C99" s="91"/>
      <x:c r="D99" s="91"/>
      <x:c r="E99" s="91"/>
      <x:c r="F99" s="91"/>
      <x:c r="G99" s="91"/>
      <x:c r="H99" s="91"/>
      <x:c r="I99" s="91"/>
      <x:c r="J99" s="91"/>
      <x:c r="K99" s="91"/>
      <x:c r="L99" s="91"/>
      <x:c r="M99" s="91"/>
      <x:c r="N99" s="91"/>
      <x:c r="O99" s="91"/>
      <x:c r="P99" s="91"/>
      <x:c r="Q99" s="91"/>
      <x:c r="R99" s="91"/>
      <x:c r="S99" s="91"/>
      <x:c r="T99" s="91"/>
      <x:c r="U99" s="91"/>
      <x:c r="V99" s="91"/>
      <x:c r="W99" s="91"/>
      <x:c r="X99" s="91"/>
      <x:c r="Y99" s="91"/>
      <x:c r="Z99" s="91"/>
    </x:row>
    <x:row r="100">
      <x:c r="A100" s="91"/>
      <x:c r="B100" s="91"/>
      <x:c r="C100" s="91"/>
      <x:c r="D100" s="91"/>
      <x:c r="E100" s="91"/>
      <x:c r="F100" s="91"/>
      <x:c r="G100" s="91"/>
      <x:c r="H100" s="91"/>
      <x:c r="I100" s="91"/>
      <x:c r="J100" s="91"/>
      <x:c r="K100" s="91"/>
      <x:c r="L100" s="91"/>
      <x:c r="M100" s="91"/>
      <x:c r="N100" s="91"/>
      <x:c r="O100" s="91"/>
      <x:c r="P100" s="91"/>
      <x:c r="Q100" s="91"/>
      <x:c r="R100" s="91"/>
      <x:c r="S100" s="91"/>
      <x:c r="T100" s="91"/>
      <x:c r="U100" s="91"/>
      <x:c r="V100" s="91"/>
      <x:c r="W100" s="91"/>
      <x:c r="X100" s="91"/>
      <x:c r="Y100" s="91"/>
      <x:c r="Z100" s="91"/>
    </x:row>
    <x:row r="101">
      <x:c r="A101" s="91"/>
      <x:c r="B101" s="91"/>
      <x:c r="C101" s="91"/>
      <x:c r="D101" s="91"/>
      <x:c r="E101" s="91"/>
      <x:c r="F101" s="91"/>
      <x:c r="G101" s="91"/>
      <x:c r="H101" s="91"/>
      <x:c r="I101" s="91"/>
      <x:c r="J101" s="91"/>
      <x:c r="K101" s="91"/>
      <x:c r="L101" s="91"/>
      <x:c r="M101" s="91"/>
      <x:c r="N101" s="91"/>
      <x:c r="O101" s="91"/>
      <x:c r="P101" s="91"/>
      <x:c r="Q101" s="91"/>
      <x:c r="R101" s="91"/>
      <x:c r="S101" s="91"/>
      <x:c r="T101" s="91"/>
      <x:c r="U101" s="91"/>
      <x:c r="V101" s="91"/>
      <x:c r="W101" s="91"/>
      <x:c r="X101" s="91"/>
      <x:c r="Y101" s="91"/>
      <x:c r="Z101" s="91"/>
    </x:row>
    <x:row r="102">
      <x:c r="A102" s="91"/>
      <x:c r="B102" s="91"/>
      <x:c r="C102" s="91"/>
      <x:c r="D102" s="91"/>
      <x:c r="E102" s="91"/>
      <x:c r="F102" s="91"/>
      <x:c r="G102" s="91"/>
      <x:c r="H102" s="91"/>
      <x:c r="I102" s="91"/>
      <x:c r="J102" s="91"/>
      <x:c r="K102" s="91"/>
      <x:c r="L102" s="91"/>
      <x:c r="M102" s="91"/>
      <x:c r="N102" s="91"/>
      <x:c r="O102" s="91"/>
      <x:c r="P102" s="91"/>
      <x:c r="Q102" s="91"/>
      <x:c r="R102" s="91"/>
      <x:c r="S102" s="91"/>
      <x:c r="T102" s="91"/>
      <x:c r="U102" s="91"/>
      <x:c r="V102" s="91"/>
      <x:c r="W102" s="91"/>
      <x:c r="X102" s="91"/>
      <x:c r="Y102" s="91"/>
      <x:c r="Z102" s="91"/>
    </x:row>
    <x:row r="103">
      <x:c r="A103" s="91"/>
      <x:c r="B103" s="91"/>
      <x:c r="C103" s="91"/>
      <x:c r="D103" s="91"/>
      <x:c r="E103" s="91"/>
      <x:c r="F103" s="91"/>
      <x:c r="G103" s="91"/>
      <x:c r="H103" s="91"/>
      <x:c r="I103" s="91"/>
      <x:c r="J103" s="91"/>
      <x:c r="K103" s="91"/>
      <x:c r="L103" s="91"/>
      <x:c r="M103" s="91"/>
      <x:c r="N103" s="91"/>
      <x:c r="O103" s="91"/>
      <x:c r="P103" s="91"/>
      <x:c r="Q103" s="91"/>
      <x:c r="R103" s="91"/>
      <x:c r="S103" s="91"/>
      <x:c r="T103" s="91"/>
      <x:c r="U103" s="91"/>
      <x:c r="V103" s="91"/>
      <x:c r="W103" s="91"/>
      <x:c r="X103" s="91"/>
      <x:c r="Y103" s="91"/>
      <x:c r="Z103" s="91"/>
    </x:row>
    <x:row r="104">
      <x:c r="A104" s="91"/>
      <x:c r="B104" s="91"/>
      <x:c r="C104" s="91"/>
      <x:c r="D104" s="91"/>
      <x:c r="E104" s="91"/>
      <x:c r="F104" s="91"/>
      <x:c r="G104" s="91"/>
      <x:c r="H104" s="91"/>
      <x:c r="I104" s="91"/>
      <x:c r="J104" s="91"/>
      <x:c r="K104" s="91"/>
      <x:c r="L104" s="91"/>
      <x:c r="M104" s="91"/>
      <x:c r="N104" s="91"/>
      <x:c r="O104" s="91"/>
      <x:c r="P104" s="91"/>
      <x:c r="Q104" s="91"/>
      <x:c r="R104" s="91"/>
      <x:c r="S104" s="91"/>
      <x:c r="T104" s="91"/>
      <x:c r="U104" s="91"/>
      <x:c r="V104" s="91"/>
      <x:c r="W104" s="91"/>
      <x:c r="X104" s="91"/>
      <x:c r="Y104" s="91"/>
      <x:c r="Z104" s="91"/>
    </x:row>
    <x:row r="105">
      <x:c r="A105" s="91"/>
      <x:c r="B105" s="91"/>
      <x:c r="C105" s="91"/>
      <x:c r="D105" s="91"/>
      <x:c r="E105" s="91"/>
      <x:c r="F105" s="91"/>
      <x:c r="G105" s="91"/>
      <x:c r="H105" s="91"/>
      <x:c r="I105" s="91"/>
      <x:c r="J105" s="91"/>
      <x:c r="K105" s="91"/>
      <x:c r="L105" s="91"/>
      <x:c r="M105" s="91"/>
      <x:c r="N105" s="91"/>
      <x:c r="O105" s="91"/>
      <x:c r="P105" s="91"/>
      <x:c r="Q105" s="91"/>
      <x:c r="R105" s="91"/>
      <x:c r="S105" s="91"/>
      <x:c r="T105" s="91"/>
      <x:c r="U105" s="91"/>
      <x:c r="V105" s="91"/>
      <x:c r="W105" s="91"/>
      <x:c r="X105" s="91"/>
      <x:c r="Y105" s="91"/>
      <x:c r="Z105" s="91"/>
    </x:row>
    <x:row r="106">
      <x:c r="A106" s="91"/>
      <x:c r="B106" s="91"/>
      <x:c r="C106" s="91"/>
      <x:c r="D106" s="91"/>
      <x:c r="E106" s="91"/>
      <x:c r="F106" s="91"/>
      <x:c r="G106" s="91"/>
      <x:c r="H106" s="91"/>
      <x:c r="I106" s="91"/>
      <x:c r="J106" s="91"/>
      <x:c r="K106" s="91"/>
      <x:c r="L106" s="91"/>
      <x:c r="M106" s="91"/>
      <x:c r="N106" s="91"/>
      <x:c r="O106" s="91"/>
      <x:c r="P106" s="91"/>
      <x:c r="Q106" s="91"/>
      <x:c r="R106" s="91"/>
      <x:c r="S106" s="91"/>
      <x:c r="T106" s="91"/>
      <x:c r="U106" s="91"/>
      <x:c r="V106" s="91"/>
      <x:c r="W106" s="91"/>
      <x:c r="X106" s="91"/>
      <x:c r="Y106" s="91"/>
      <x:c r="Z106" s="91"/>
    </x:row>
    <x:row r="107">
      <x:c r="A107" s="91"/>
      <x:c r="B107" s="91"/>
      <x:c r="C107" s="91"/>
      <x:c r="D107" s="91"/>
      <x:c r="E107" s="91"/>
      <x:c r="F107" s="91"/>
      <x:c r="G107" s="91"/>
      <x:c r="H107" s="91"/>
      <x:c r="I107" s="91"/>
      <x:c r="J107" s="91"/>
      <x:c r="K107" s="91"/>
      <x:c r="L107" s="91"/>
      <x:c r="M107" s="91"/>
      <x:c r="N107" s="91"/>
      <x:c r="O107" s="91"/>
      <x:c r="P107" s="91"/>
      <x:c r="Q107" s="91"/>
      <x:c r="R107" s="91"/>
      <x:c r="S107" s="91"/>
      <x:c r="T107" s="91"/>
      <x:c r="U107" s="91"/>
      <x:c r="V107" s="91"/>
      <x:c r="W107" s="91"/>
      <x:c r="X107" s="91"/>
      <x:c r="Y107" s="91"/>
      <x:c r="Z107" s="91"/>
    </x:row>
    <x:row r="108">
      <x:c r="A108" s="91"/>
      <x:c r="B108" s="91"/>
      <x:c r="C108" s="91"/>
      <x:c r="D108" s="91"/>
      <x:c r="E108" s="91"/>
      <x:c r="F108" s="91"/>
      <x:c r="G108" s="91"/>
      <x:c r="H108" s="91"/>
      <x:c r="I108" s="91"/>
      <x:c r="J108" s="91"/>
      <x:c r="K108" s="91"/>
      <x:c r="L108" s="91"/>
      <x:c r="M108" s="91"/>
      <x:c r="N108" s="91"/>
      <x:c r="O108" s="91"/>
      <x:c r="P108" s="91"/>
      <x:c r="Q108" s="91"/>
      <x:c r="R108" s="91"/>
      <x:c r="S108" s="91"/>
      <x:c r="T108" s="91"/>
      <x:c r="U108" s="91"/>
      <x:c r="V108" s="91"/>
      <x:c r="W108" s="91"/>
      <x:c r="X108" s="91"/>
      <x:c r="Y108" s="91"/>
      <x:c r="Z108" s="91"/>
    </x:row>
    <x:row r="109">
      <x:c r="A109" s="91"/>
      <x:c r="B109" s="91"/>
      <x:c r="C109" s="91"/>
      <x:c r="D109" s="91"/>
      <x:c r="E109" s="91"/>
      <x:c r="F109" s="91"/>
      <x:c r="G109" s="91"/>
      <x:c r="H109" s="91"/>
      <x:c r="I109" s="91"/>
      <x:c r="J109" s="91"/>
      <x:c r="K109" s="91"/>
      <x:c r="L109" s="91"/>
      <x:c r="M109" s="91"/>
      <x:c r="N109" s="91"/>
      <x:c r="O109" s="91"/>
      <x:c r="P109" s="91"/>
      <x:c r="Q109" s="91"/>
      <x:c r="R109" s="91"/>
      <x:c r="S109" s="91"/>
      <x:c r="T109" s="91"/>
      <x:c r="U109" s="91"/>
      <x:c r="V109" s="91"/>
      <x:c r="W109" s="91"/>
      <x:c r="X109" s="91"/>
      <x:c r="Y109" s="91"/>
      <x:c r="Z109" s="91"/>
    </x:row>
    <x:row r="110">
      <x:c r="A110" s="91"/>
      <x:c r="B110" s="91"/>
      <x:c r="C110" s="91"/>
      <x:c r="D110" s="91"/>
      <x:c r="E110" s="91"/>
      <x:c r="F110" s="91"/>
      <x:c r="G110" s="91"/>
      <x:c r="H110" s="91"/>
      <x:c r="I110" s="91"/>
      <x:c r="J110" s="91"/>
      <x:c r="K110" s="91"/>
      <x:c r="L110" s="91"/>
      <x:c r="M110" s="91"/>
      <x:c r="N110" s="91"/>
      <x:c r="O110" s="91"/>
      <x:c r="P110" s="91"/>
      <x:c r="Q110" s="91"/>
      <x:c r="R110" s="91"/>
      <x:c r="S110" s="91"/>
      <x:c r="T110" s="91"/>
      <x:c r="U110" s="91"/>
      <x:c r="V110" s="91"/>
      <x:c r="W110" s="91"/>
      <x:c r="X110" s="91"/>
      <x:c r="Y110" s="91"/>
      <x:c r="Z110" s="91"/>
    </x:row>
    <x:row r="111">
      <x:c r="A111" s="91"/>
      <x:c r="B111" s="91"/>
      <x:c r="C111" s="91"/>
      <x:c r="D111" s="91"/>
      <x:c r="E111" s="91"/>
      <x:c r="F111" s="91"/>
      <x:c r="G111" s="91"/>
      <x:c r="H111" s="91"/>
      <x:c r="I111" s="91"/>
      <x:c r="J111" s="91"/>
      <x:c r="K111" s="91"/>
      <x:c r="L111" s="91"/>
      <x:c r="M111" s="91"/>
      <x:c r="N111" s="91"/>
      <x:c r="O111" s="91"/>
      <x:c r="P111" s="91"/>
      <x:c r="Q111" s="91"/>
      <x:c r="R111" s="91"/>
      <x:c r="S111" s="91"/>
      <x:c r="T111" s="91"/>
      <x:c r="U111" s="91"/>
      <x:c r="V111" s="91"/>
      <x:c r="W111" s="91"/>
      <x:c r="X111" s="91"/>
      <x:c r="Y111" s="91"/>
      <x:c r="Z111" s="91"/>
    </x:row>
    <x:row r="112">
      <x:c r="A112" s="91"/>
      <x:c r="B112" s="91"/>
      <x:c r="C112" s="91"/>
      <x:c r="D112" s="91"/>
      <x:c r="E112" s="91"/>
      <x:c r="F112" s="91"/>
      <x:c r="G112" s="91"/>
      <x:c r="H112" s="91"/>
      <x:c r="I112" s="91"/>
      <x:c r="J112" s="91"/>
      <x:c r="K112" s="91"/>
      <x:c r="L112" s="91"/>
      <x:c r="M112" s="91"/>
      <x:c r="N112" s="91"/>
      <x:c r="O112" s="91"/>
      <x:c r="P112" s="91"/>
      <x:c r="Q112" s="91"/>
      <x:c r="R112" s="91"/>
      <x:c r="S112" s="91"/>
      <x:c r="T112" s="91"/>
      <x:c r="U112" s="91"/>
      <x:c r="V112" s="91"/>
      <x:c r="W112" s="91"/>
      <x:c r="X112" s="91"/>
      <x:c r="Y112" s="91"/>
      <x:c r="Z112" s="91"/>
    </x:row>
    <x:row r="113">
      <x:c r="A113" s="91"/>
      <x:c r="B113" s="91"/>
      <x:c r="C113" s="91"/>
      <x:c r="D113" s="91"/>
      <x:c r="E113" s="91"/>
      <x:c r="F113" s="91"/>
      <x:c r="G113" s="91"/>
      <x:c r="H113" s="91"/>
      <x:c r="I113" s="91"/>
      <x:c r="J113" s="91"/>
      <x:c r="K113" s="91"/>
      <x:c r="L113" s="91"/>
      <x:c r="M113" s="91"/>
      <x:c r="N113" s="91"/>
      <x:c r="O113" s="91"/>
      <x:c r="P113" s="91"/>
      <x:c r="Q113" s="91"/>
      <x:c r="R113" s="91"/>
      <x:c r="S113" s="91"/>
      <x:c r="T113" s="91"/>
      <x:c r="U113" s="91"/>
      <x:c r="V113" s="91"/>
      <x:c r="W113" s="91"/>
      <x:c r="X113" s="91"/>
      <x:c r="Y113" s="91"/>
      <x:c r="Z113" s="91"/>
    </x:row>
    <x:row r="114">
      <x:c r="A114" s="91"/>
      <x:c r="B114" s="91"/>
      <x:c r="C114" s="91"/>
      <x:c r="D114" s="91"/>
      <x:c r="E114" s="91"/>
      <x:c r="F114" s="91"/>
      <x:c r="G114" s="91"/>
      <x:c r="H114" s="91"/>
      <x:c r="I114" s="91"/>
      <x:c r="J114" s="91"/>
      <x:c r="K114" s="91"/>
      <x:c r="L114" s="91"/>
      <x:c r="M114" s="91"/>
      <x:c r="N114" s="91"/>
      <x:c r="O114" s="91"/>
      <x:c r="P114" s="91"/>
      <x:c r="Q114" s="91"/>
      <x:c r="R114" s="91"/>
      <x:c r="S114" s="91"/>
      <x:c r="T114" s="91"/>
      <x:c r="U114" s="91"/>
      <x:c r="V114" s="91"/>
      <x:c r="W114" s="91"/>
      <x:c r="X114" s="91"/>
      <x:c r="Y114" s="91"/>
      <x:c r="Z114" s="91"/>
    </x:row>
    <x:row r="115">
      <x:c r="A115" s="91"/>
      <x:c r="B115" s="91"/>
      <x:c r="C115" s="91"/>
      <x:c r="D115" s="91"/>
      <x:c r="E115" s="91"/>
      <x:c r="F115" s="91"/>
      <x:c r="G115" s="91"/>
      <x:c r="H115" s="91"/>
      <x:c r="I115" s="91"/>
      <x:c r="J115" s="91"/>
      <x:c r="K115" s="91"/>
      <x:c r="L115" s="91"/>
      <x:c r="M115" s="91"/>
      <x:c r="N115" s="91"/>
      <x:c r="O115" s="91"/>
      <x:c r="P115" s="91"/>
      <x:c r="Q115" s="91"/>
      <x:c r="R115" s="91"/>
      <x:c r="S115" s="91"/>
      <x:c r="T115" s="91"/>
      <x:c r="U115" s="91"/>
      <x:c r="V115" s="91"/>
      <x:c r="W115" s="91"/>
      <x:c r="X115" s="91"/>
      <x:c r="Y115" s="91"/>
      <x:c r="Z115" s="91"/>
    </x:row>
    <x:row r="116">
      <x:c r="A116" s="91"/>
      <x:c r="B116" s="91"/>
      <x:c r="C116" s="91"/>
      <x:c r="D116" s="91"/>
      <x:c r="E116" s="91"/>
      <x:c r="F116" s="91"/>
      <x:c r="G116" s="91"/>
      <x:c r="H116" s="91"/>
      <x:c r="I116" s="91"/>
      <x:c r="J116" s="91"/>
      <x:c r="K116" s="91"/>
      <x:c r="L116" s="91"/>
      <x:c r="M116" s="91"/>
      <x:c r="N116" s="91"/>
      <x:c r="O116" s="91"/>
      <x:c r="P116" s="91"/>
      <x:c r="Q116" s="91"/>
      <x:c r="R116" s="91"/>
      <x:c r="S116" s="91"/>
      <x:c r="T116" s="91"/>
      <x:c r="U116" s="91"/>
      <x:c r="V116" s="91"/>
      <x:c r="W116" s="91"/>
      <x:c r="X116" s="91"/>
      <x:c r="Y116" s="91"/>
      <x:c r="Z116" s="91"/>
    </x:row>
    <x:row r="117">
      <x:c r="A117" s="91"/>
      <x:c r="B117" s="91"/>
      <x:c r="C117" s="91"/>
      <x:c r="D117" s="91"/>
      <x:c r="E117" s="91"/>
      <x:c r="F117" s="91"/>
      <x:c r="G117" s="91"/>
      <x:c r="H117" s="91"/>
      <x:c r="I117" s="91"/>
      <x:c r="J117" s="91"/>
      <x:c r="K117" s="91"/>
      <x:c r="L117" s="91"/>
      <x:c r="M117" s="91"/>
      <x:c r="N117" s="91"/>
      <x:c r="O117" s="91"/>
      <x:c r="P117" s="91"/>
      <x:c r="Q117" s="91"/>
      <x:c r="R117" s="91"/>
      <x:c r="S117" s="91"/>
      <x:c r="T117" s="91"/>
      <x:c r="U117" s="91"/>
      <x:c r="V117" s="91"/>
      <x:c r="W117" s="91"/>
      <x:c r="X117" s="91"/>
      <x:c r="Y117" s="91"/>
      <x:c r="Z117" s="91"/>
    </x:row>
    <x:row r="118">
      <x:c r="A118" s="91"/>
      <x:c r="B118" s="91"/>
      <x:c r="C118" s="91"/>
      <x:c r="D118" s="91"/>
      <x:c r="E118" s="91"/>
      <x:c r="F118" s="91"/>
      <x:c r="G118" s="91"/>
      <x:c r="H118" s="91"/>
      <x:c r="I118" s="91"/>
      <x:c r="J118" s="91"/>
      <x:c r="K118" s="91"/>
      <x:c r="L118" s="91"/>
      <x:c r="M118" s="91"/>
      <x:c r="N118" s="91"/>
      <x:c r="O118" s="91"/>
      <x:c r="P118" s="91"/>
      <x:c r="Q118" s="91"/>
      <x:c r="R118" s="91"/>
      <x:c r="S118" s="91"/>
      <x:c r="T118" s="91"/>
      <x:c r="U118" s="91"/>
      <x:c r="V118" s="91"/>
      <x:c r="W118" s="91"/>
      <x:c r="X118" s="91"/>
      <x:c r="Y118" s="91"/>
      <x:c r="Z118" s="91"/>
    </x:row>
    <x:row r="119">
      <x:c r="A119" s="91"/>
      <x:c r="B119" s="91"/>
      <x:c r="C119" s="91"/>
      <x:c r="D119" s="91"/>
      <x:c r="E119" s="91"/>
      <x:c r="F119" s="91"/>
      <x:c r="G119" s="91"/>
      <x:c r="H119" s="91"/>
      <x:c r="I119" s="91"/>
      <x:c r="J119" s="91"/>
      <x:c r="K119" s="91"/>
      <x:c r="L119" s="91"/>
      <x:c r="M119" s="91"/>
      <x:c r="N119" s="91"/>
      <x:c r="O119" s="91"/>
      <x:c r="P119" s="91"/>
      <x:c r="Q119" s="91"/>
      <x:c r="R119" s="91"/>
      <x:c r="S119" s="91"/>
      <x:c r="T119" s="91"/>
      <x:c r="U119" s="91"/>
      <x:c r="V119" s="91"/>
      <x:c r="W119" s="91"/>
      <x:c r="X119" s="91"/>
      <x:c r="Y119" s="91"/>
      <x:c r="Z119" s="91"/>
    </x:row>
    <x:row r="120">
      <x:c r="A120" s="91"/>
      <x:c r="B120" s="91"/>
      <x:c r="C120" s="91"/>
      <x:c r="D120" s="91"/>
      <x:c r="E120" s="91"/>
      <x:c r="F120" s="91"/>
      <x:c r="G120" s="91"/>
      <x:c r="H120" s="91"/>
      <x:c r="I120" s="91"/>
      <x:c r="J120" s="91"/>
      <x:c r="K120" s="91"/>
      <x:c r="L120" s="91"/>
      <x:c r="M120" s="91"/>
      <x:c r="N120" s="91"/>
      <x:c r="O120" s="91"/>
      <x:c r="P120" s="91"/>
      <x:c r="Q120" s="91"/>
      <x:c r="R120" s="91"/>
      <x:c r="S120" s="91"/>
      <x:c r="T120" s="91"/>
      <x:c r="U120" s="91"/>
      <x:c r="V120" s="91"/>
      <x:c r="W120" s="91"/>
      <x:c r="X120" s="91"/>
      <x:c r="Y120" s="91"/>
      <x:c r="Z120" s="91"/>
    </x:row>
    <x:row r="121">
      <x:c r="A121" s="91"/>
      <x:c r="B121" s="91"/>
      <x:c r="C121" s="91"/>
      <x:c r="D121" s="91"/>
      <x:c r="E121" s="91"/>
      <x:c r="F121" s="91"/>
      <x:c r="G121" s="91"/>
      <x:c r="H121" s="91"/>
      <x:c r="I121" s="91"/>
      <x:c r="J121" s="91"/>
      <x:c r="K121" s="91"/>
      <x:c r="L121" s="91"/>
      <x:c r="M121" s="91"/>
      <x:c r="N121" s="91"/>
      <x:c r="O121" s="91"/>
      <x:c r="P121" s="91"/>
      <x:c r="Q121" s="91"/>
      <x:c r="R121" s="91"/>
      <x:c r="S121" s="91"/>
      <x:c r="T121" s="91"/>
      <x:c r="U121" s="91"/>
      <x:c r="V121" s="91"/>
      <x:c r="W121" s="91"/>
      <x:c r="X121" s="91"/>
      <x:c r="Y121" s="91"/>
      <x:c r="Z121" s="91"/>
    </x:row>
    <x:row r="122">
      <x:c r="A122" s="91"/>
      <x:c r="B122" s="91"/>
      <x:c r="C122" s="91"/>
      <x:c r="D122" s="91"/>
      <x:c r="E122" s="91"/>
      <x:c r="F122" s="91"/>
      <x:c r="G122" s="91"/>
      <x:c r="H122" s="91"/>
      <x:c r="I122" s="91"/>
      <x:c r="J122" s="91"/>
      <x:c r="K122" s="91"/>
      <x:c r="L122" s="91"/>
      <x:c r="M122" s="91"/>
      <x:c r="N122" s="91"/>
      <x:c r="O122" s="91"/>
      <x:c r="P122" s="91"/>
      <x:c r="Q122" s="91"/>
      <x:c r="R122" s="91"/>
      <x:c r="S122" s="91"/>
      <x:c r="T122" s="91"/>
      <x:c r="U122" s="91"/>
      <x:c r="V122" s="91"/>
      <x:c r="W122" s="91"/>
      <x:c r="X122" s="91"/>
      <x:c r="Y122" s="91"/>
      <x:c r="Z122" s="91"/>
    </x:row>
    <x:row r="123">
      <x:c r="A123" s="91"/>
      <x:c r="B123" s="91"/>
      <x:c r="C123" s="91"/>
      <x:c r="D123" s="91"/>
      <x:c r="E123" s="91"/>
      <x:c r="F123" s="91"/>
      <x:c r="G123" s="91"/>
      <x:c r="H123" s="91"/>
      <x:c r="I123" s="91"/>
      <x:c r="J123" s="91"/>
      <x:c r="K123" s="91"/>
      <x:c r="L123" s="91"/>
      <x:c r="M123" s="91"/>
      <x:c r="N123" s="91"/>
      <x:c r="O123" s="91"/>
      <x:c r="P123" s="91"/>
      <x:c r="Q123" s="91"/>
      <x:c r="R123" s="91"/>
      <x:c r="S123" s="91"/>
      <x:c r="T123" s="91"/>
      <x:c r="U123" s="91"/>
      <x:c r="V123" s="91"/>
      <x:c r="W123" s="91"/>
      <x:c r="X123" s="91"/>
      <x:c r="Y123" s="91"/>
      <x:c r="Z123" s="91"/>
    </x:row>
    <x:row r="124">
      <x:c r="A124" s="91"/>
      <x:c r="B124" s="91"/>
      <x:c r="C124" s="91"/>
      <x:c r="D124" s="91"/>
      <x:c r="E124" s="91"/>
      <x:c r="F124" s="91"/>
      <x:c r="G124" s="91"/>
      <x:c r="H124" s="91"/>
      <x:c r="I124" s="91"/>
      <x:c r="J124" s="91"/>
      <x:c r="K124" s="91"/>
      <x:c r="L124" s="91"/>
      <x:c r="M124" s="91"/>
      <x:c r="N124" s="91"/>
      <x:c r="O124" s="91"/>
      <x:c r="P124" s="91"/>
      <x:c r="Q124" s="91"/>
      <x:c r="R124" s="91"/>
      <x:c r="S124" s="91"/>
      <x:c r="T124" s="91"/>
      <x:c r="U124" s="91"/>
      <x:c r="V124" s="91"/>
      <x:c r="W124" s="91"/>
      <x:c r="X124" s="91"/>
      <x:c r="Y124" s="91"/>
      <x:c r="Z124" s="91"/>
    </x:row>
    <x:row r="125">
      <x:c r="A125" s="91"/>
      <x:c r="B125" s="91"/>
      <x:c r="C125" s="91"/>
      <x:c r="D125" s="91"/>
      <x:c r="E125" s="91"/>
      <x:c r="F125" s="91"/>
      <x:c r="G125" s="91"/>
      <x:c r="H125" s="91"/>
      <x:c r="I125" s="91"/>
      <x:c r="J125" s="91"/>
      <x:c r="K125" s="91"/>
      <x:c r="L125" s="91"/>
      <x:c r="M125" s="91"/>
      <x:c r="N125" s="91"/>
      <x:c r="O125" s="91"/>
      <x:c r="P125" s="91"/>
      <x:c r="Q125" s="91"/>
      <x:c r="R125" s="91"/>
      <x:c r="S125" s="91"/>
      <x:c r="T125" s="91"/>
      <x:c r="U125" s="91"/>
      <x:c r="V125" s="91"/>
      <x:c r="W125" s="91"/>
      <x:c r="X125" s="91"/>
      <x:c r="Y125" s="91"/>
      <x:c r="Z125" s="91"/>
    </x:row>
    <x:row r="126">
      <x:c r="A126" s="91"/>
      <x:c r="B126" s="91"/>
      <x:c r="C126" s="91"/>
      <x:c r="D126" s="91"/>
      <x:c r="E126" s="91"/>
      <x:c r="F126" s="91"/>
      <x:c r="G126" s="91"/>
      <x:c r="H126" s="91"/>
      <x:c r="I126" s="91"/>
      <x:c r="J126" s="91"/>
      <x:c r="K126" s="91"/>
      <x:c r="L126" s="91"/>
      <x:c r="M126" s="91"/>
      <x:c r="N126" s="91"/>
      <x:c r="O126" s="91"/>
      <x:c r="P126" s="91"/>
      <x:c r="Q126" s="91"/>
      <x:c r="R126" s="91"/>
      <x:c r="S126" s="91"/>
      <x:c r="T126" s="91"/>
      <x:c r="U126" s="91"/>
      <x:c r="V126" s="91"/>
      <x:c r="W126" s="91"/>
      <x:c r="X126" s="91"/>
      <x:c r="Y126" s="91"/>
      <x:c r="Z126" s="91"/>
    </x:row>
    <x:row r="127">
      <x:c r="A127" s="91"/>
      <x:c r="B127" s="91"/>
      <x:c r="C127" s="91"/>
      <x:c r="D127" s="91"/>
      <x:c r="E127" s="91"/>
      <x:c r="F127" s="91"/>
      <x:c r="G127" s="91"/>
      <x:c r="H127" s="91"/>
      <x:c r="I127" s="91"/>
      <x:c r="J127" s="91"/>
      <x:c r="K127" s="91"/>
      <x:c r="L127" s="91"/>
      <x:c r="M127" s="91"/>
      <x:c r="N127" s="91"/>
      <x:c r="O127" s="91"/>
      <x:c r="P127" s="91"/>
      <x:c r="Q127" s="91"/>
      <x:c r="R127" s="91"/>
      <x:c r="S127" s="91"/>
      <x:c r="T127" s="91"/>
      <x:c r="U127" s="91"/>
      <x:c r="V127" s="91"/>
      <x:c r="W127" s="91"/>
      <x:c r="X127" s="91"/>
      <x:c r="Y127" s="91"/>
      <x:c r="Z127" s="91"/>
    </x:row>
    <x:row r="128">
      <x:c r="A128" s="91"/>
      <x:c r="B128" s="91"/>
      <x:c r="C128" s="91"/>
      <x:c r="D128" s="91"/>
      <x:c r="E128" s="91"/>
      <x:c r="F128" s="91"/>
      <x:c r="G128" s="91"/>
      <x:c r="H128" s="91"/>
      <x:c r="I128" s="91"/>
      <x:c r="J128" s="91"/>
      <x:c r="K128" s="91"/>
      <x:c r="L128" s="91"/>
      <x:c r="M128" s="91"/>
      <x:c r="N128" s="91"/>
      <x:c r="O128" s="91"/>
      <x:c r="P128" s="91"/>
      <x:c r="Q128" s="91"/>
      <x:c r="R128" s="91"/>
      <x:c r="S128" s="91"/>
      <x:c r="T128" s="91"/>
      <x:c r="U128" s="91"/>
      <x:c r="V128" s="91"/>
      <x:c r="W128" s="91"/>
      <x:c r="X128" s="91"/>
      <x:c r="Y128" s="91"/>
      <x:c r="Z128" s="91"/>
    </x:row>
    <x:row r="129">
      <x:c r="A129" s="91"/>
      <x:c r="B129" s="91"/>
      <x:c r="C129" s="91"/>
      <x:c r="D129" s="91"/>
      <x:c r="E129" s="91"/>
      <x:c r="F129" s="91"/>
      <x:c r="G129" s="91"/>
      <x:c r="H129" s="91"/>
      <x:c r="I129" s="91"/>
      <x:c r="J129" s="91"/>
      <x:c r="K129" s="91"/>
      <x:c r="L129" s="91"/>
      <x:c r="M129" s="91"/>
      <x:c r="N129" s="91"/>
      <x:c r="O129" s="91"/>
      <x:c r="P129" s="91"/>
      <x:c r="Q129" s="91"/>
      <x:c r="R129" s="91"/>
      <x:c r="S129" s="91"/>
      <x:c r="T129" s="91"/>
      <x:c r="U129" s="91"/>
      <x:c r="V129" s="91"/>
      <x:c r="W129" s="91"/>
      <x:c r="X129" s="91"/>
      <x:c r="Y129" s="91"/>
      <x:c r="Z129" s="91"/>
    </x:row>
    <x:row r="130">
      <x:c r="A130" s="91"/>
      <x:c r="B130" s="91"/>
      <x:c r="C130" s="91"/>
      <x:c r="D130" s="91"/>
      <x:c r="E130" s="91"/>
      <x:c r="F130" s="91"/>
      <x:c r="G130" s="91"/>
      <x:c r="H130" s="91"/>
      <x:c r="I130" s="91"/>
      <x:c r="J130" s="91"/>
      <x:c r="K130" s="91"/>
      <x:c r="L130" s="91"/>
      <x:c r="M130" s="91"/>
      <x:c r="N130" s="91"/>
      <x:c r="O130" s="91"/>
      <x:c r="P130" s="91"/>
      <x:c r="Q130" s="91"/>
      <x:c r="R130" s="91"/>
      <x:c r="S130" s="91"/>
      <x:c r="T130" s="91"/>
      <x:c r="U130" s="91"/>
      <x:c r="V130" s="91"/>
      <x:c r="W130" s="91"/>
      <x:c r="X130" s="91"/>
      <x:c r="Y130" s="91"/>
      <x:c r="Z130" s="91"/>
    </x:row>
    <x:row r="131">
      <x:c r="A131" s="91"/>
      <x:c r="B131" s="91"/>
      <x:c r="C131" s="91"/>
      <x:c r="D131" s="91"/>
      <x:c r="E131" s="91"/>
      <x:c r="F131" s="91"/>
      <x:c r="G131" s="91"/>
      <x:c r="H131" s="91"/>
      <x:c r="I131" s="91"/>
      <x:c r="J131" s="91"/>
      <x:c r="K131" s="91"/>
      <x:c r="L131" s="91"/>
      <x:c r="M131" s="91"/>
      <x:c r="N131" s="91"/>
      <x:c r="O131" s="91"/>
      <x:c r="P131" s="91"/>
      <x:c r="Q131" s="91"/>
      <x:c r="R131" s="91"/>
      <x:c r="S131" s="91"/>
      <x:c r="T131" s="91"/>
      <x:c r="U131" s="91"/>
      <x:c r="V131" s="91"/>
      <x:c r="W131" s="91"/>
      <x:c r="X131" s="91"/>
      <x:c r="Y131" s="91"/>
      <x:c r="Z131" s="91"/>
    </x:row>
    <x:row r="132">
      <x:c r="A132" s="91"/>
      <x:c r="B132" s="91"/>
      <x:c r="C132" s="91"/>
      <x:c r="D132" s="91"/>
      <x:c r="E132" s="91"/>
      <x:c r="F132" s="91"/>
      <x:c r="G132" s="91"/>
      <x:c r="H132" s="91"/>
      <x:c r="I132" s="91"/>
      <x:c r="J132" s="91"/>
      <x:c r="K132" s="91"/>
      <x:c r="L132" s="91"/>
      <x:c r="M132" s="91"/>
      <x:c r="N132" s="91"/>
      <x:c r="O132" s="91"/>
      <x:c r="P132" s="91"/>
      <x:c r="Q132" s="91"/>
      <x:c r="R132" s="91"/>
      <x:c r="S132" s="91"/>
      <x:c r="T132" s="91"/>
      <x:c r="U132" s="91"/>
      <x:c r="V132" s="91"/>
      <x:c r="W132" s="91"/>
      <x:c r="X132" s="91"/>
      <x:c r="Y132" s="91"/>
      <x:c r="Z132" s="91"/>
    </x:row>
    <x:row r="133">
      <x:c r="A133" s="91"/>
      <x:c r="B133" s="91"/>
      <x:c r="C133" s="91"/>
      <x:c r="D133" s="91"/>
      <x:c r="E133" s="91"/>
      <x:c r="F133" s="91"/>
      <x:c r="G133" s="91"/>
      <x:c r="H133" s="91"/>
      <x:c r="I133" s="91"/>
      <x:c r="J133" s="91"/>
      <x:c r="K133" s="91"/>
      <x:c r="L133" s="91"/>
      <x:c r="M133" s="91"/>
      <x:c r="N133" s="91"/>
      <x:c r="O133" s="91"/>
      <x:c r="P133" s="91"/>
      <x:c r="Q133" s="91"/>
      <x:c r="R133" s="91"/>
      <x:c r="S133" s="91"/>
      <x:c r="T133" s="91"/>
      <x:c r="U133" s="91"/>
      <x:c r="V133" s="91"/>
      <x:c r="W133" s="91"/>
      <x:c r="X133" s="91"/>
      <x:c r="Y133" s="91"/>
      <x:c r="Z133" s="91"/>
    </x:row>
    <x:row r="134">
      <x:c r="A134" s="91"/>
      <x:c r="B134" s="91"/>
      <x:c r="C134" s="91"/>
      <x:c r="D134" s="91"/>
      <x:c r="E134" s="91"/>
      <x:c r="F134" s="91"/>
      <x:c r="G134" s="91"/>
      <x:c r="H134" s="91"/>
      <x:c r="I134" s="91"/>
      <x:c r="J134" s="91"/>
      <x:c r="K134" s="91"/>
      <x:c r="L134" s="91"/>
      <x:c r="M134" s="91"/>
      <x:c r="N134" s="91"/>
      <x:c r="O134" s="91"/>
      <x:c r="P134" s="91"/>
      <x:c r="Q134" s="91"/>
      <x:c r="R134" s="91"/>
      <x:c r="S134" s="91"/>
      <x:c r="T134" s="91"/>
      <x:c r="U134" s="91"/>
      <x:c r="V134" s="91"/>
      <x:c r="W134" s="91"/>
      <x:c r="X134" s="91"/>
      <x:c r="Y134" s="91"/>
      <x:c r="Z134" s="91"/>
    </x:row>
    <x:row r="135">
      <x:c r="A135" s="91"/>
      <x:c r="B135" s="91"/>
      <x:c r="C135" s="91"/>
      <x:c r="D135" s="91"/>
      <x:c r="E135" s="91"/>
      <x:c r="F135" s="91"/>
      <x:c r="G135" s="91"/>
      <x:c r="H135" s="91"/>
      <x:c r="I135" s="91"/>
      <x:c r="J135" s="91"/>
      <x:c r="K135" s="91"/>
      <x:c r="L135" s="91"/>
      <x:c r="M135" s="91"/>
      <x:c r="N135" s="91"/>
      <x:c r="O135" s="91"/>
      <x:c r="P135" s="91"/>
      <x:c r="Q135" s="91"/>
      <x:c r="R135" s="91"/>
      <x:c r="S135" s="91"/>
      <x:c r="T135" s="91"/>
      <x:c r="U135" s="91"/>
      <x:c r="V135" s="91"/>
      <x:c r="W135" s="91"/>
      <x:c r="X135" s="91"/>
      <x:c r="Y135" s="91"/>
      <x:c r="Z135" s="91"/>
    </x:row>
    <x:row r="136">
      <x:c r="A136" s="91"/>
      <x:c r="B136" s="91"/>
      <x:c r="C136" s="91"/>
      <x:c r="D136" s="91"/>
      <x:c r="E136" s="91"/>
      <x:c r="F136" s="91"/>
      <x:c r="G136" s="91"/>
      <x:c r="H136" s="91"/>
      <x:c r="I136" s="91"/>
      <x:c r="J136" s="91"/>
      <x:c r="K136" s="91"/>
      <x:c r="L136" s="91"/>
      <x:c r="M136" s="91"/>
      <x:c r="N136" s="91"/>
      <x:c r="O136" s="91"/>
      <x:c r="P136" s="91"/>
      <x:c r="Q136" s="91"/>
      <x:c r="R136" s="91"/>
      <x:c r="S136" s="91"/>
      <x:c r="T136" s="91"/>
      <x:c r="U136" s="91"/>
      <x:c r="V136" s="91"/>
      <x:c r="W136" s="91"/>
      <x:c r="X136" s="91"/>
      <x:c r="Y136" s="91"/>
      <x:c r="Z136" s="91"/>
    </x:row>
    <x:row r="137">
      <x:c r="A137" s="91"/>
      <x:c r="B137" s="91"/>
      <x:c r="C137" s="91"/>
      <x:c r="D137" s="91"/>
      <x:c r="E137" s="91"/>
      <x:c r="F137" s="91"/>
      <x:c r="G137" s="91"/>
      <x:c r="H137" s="91"/>
      <x:c r="I137" s="91"/>
      <x:c r="J137" s="91"/>
      <x:c r="K137" s="91"/>
      <x:c r="L137" s="91"/>
      <x:c r="M137" s="91"/>
      <x:c r="N137" s="91"/>
      <x:c r="O137" s="91"/>
      <x:c r="P137" s="91"/>
      <x:c r="Q137" s="91"/>
      <x:c r="R137" s="91"/>
      <x:c r="S137" s="91"/>
      <x:c r="T137" s="91"/>
      <x:c r="U137" s="91"/>
      <x:c r="V137" s="91"/>
      <x:c r="W137" s="91"/>
      <x:c r="X137" s="91"/>
      <x:c r="Y137" s="91"/>
      <x:c r="Z137" s="91"/>
    </x:row>
    <x:row r="138">
      <x:c r="A138" s="91"/>
      <x:c r="B138" s="91"/>
      <x:c r="C138" s="91"/>
      <x:c r="D138" s="91"/>
      <x:c r="E138" s="91"/>
      <x:c r="F138" s="91"/>
      <x:c r="G138" s="91"/>
      <x:c r="H138" s="91"/>
      <x:c r="I138" s="91"/>
      <x:c r="J138" s="91"/>
      <x:c r="K138" s="91"/>
      <x:c r="L138" s="91"/>
      <x:c r="M138" s="91"/>
      <x:c r="N138" s="91"/>
      <x:c r="O138" s="91"/>
      <x:c r="P138" s="91"/>
      <x:c r="Q138" s="91"/>
      <x:c r="R138" s="91"/>
      <x:c r="S138" s="91"/>
      <x:c r="T138" s="91"/>
      <x:c r="U138" s="91"/>
      <x:c r="V138" s="91"/>
      <x:c r="W138" s="91"/>
      <x:c r="X138" s="91"/>
      <x:c r="Y138" s="91"/>
      <x:c r="Z138" s="91"/>
    </x:row>
    <x:row r="139">
      <x:c r="A139" s="91"/>
      <x:c r="B139" s="91"/>
      <x:c r="C139" s="91"/>
      <x:c r="D139" s="91"/>
      <x:c r="E139" s="91"/>
      <x:c r="F139" s="91"/>
      <x:c r="G139" s="91"/>
      <x:c r="H139" s="91"/>
      <x:c r="I139" s="91"/>
      <x:c r="J139" s="91"/>
      <x:c r="K139" s="91"/>
      <x:c r="L139" s="91"/>
      <x:c r="M139" s="91"/>
      <x:c r="N139" s="91"/>
      <x:c r="O139" s="91"/>
      <x:c r="P139" s="91"/>
      <x:c r="Q139" s="91"/>
      <x:c r="R139" s="91"/>
      <x:c r="S139" s="91"/>
      <x:c r="T139" s="91"/>
      <x:c r="U139" s="91"/>
      <x:c r="V139" s="91"/>
      <x:c r="W139" s="91"/>
      <x:c r="X139" s="91"/>
      <x:c r="Y139" s="91"/>
      <x:c r="Z139" s="91"/>
    </x:row>
    <x:row r="140">
      <x:c r="A140" s="91"/>
      <x:c r="B140" s="91"/>
      <x:c r="C140" s="91"/>
      <x:c r="D140" s="91"/>
      <x:c r="E140" s="91"/>
      <x:c r="F140" s="91"/>
      <x:c r="G140" s="91"/>
      <x:c r="H140" s="91"/>
      <x:c r="I140" s="91"/>
      <x:c r="J140" s="91"/>
      <x:c r="K140" s="91"/>
      <x:c r="L140" s="91"/>
      <x:c r="M140" s="91"/>
      <x:c r="N140" s="91"/>
      <x:c r="O140" s="91"/>
      <x:c r="P140" s="91"/>
      <x:c r="Q140" s="91"/>
      <x:c r="R140" s="91"/>
      <x:c r="S140" s="91"/>
      <x:c r="T140" s="91"/>
      <x:c r="U140" s="91"/>
      <x:c r="V140" s="91"/>
      <x:c r="W140" s="91"/>
      <x:c r="X140" s="91"/>
      <x:c r="Y140" s="91"/>
      <x:c r="Z140" s="91"/>
    </x:row>
    <x:row r="141">
      <x:c r="A141" s="91"/>
      <x:c r="B141" s="91"/>
      <x:c r="C141" s="91"/>
      <x:c r="D141" s="91"/>
      <x:c r="E141" s="91"/>
      <x:c r="F141" s="91"/>
      <x:c r="G141" s="91"/>
      <x:c r="H141" s="91"/>
      <x:c r="I141" s="91"/>
      <x:c r="J141" s="91"/>
      <x:c r="K141" s="91"/>
      <x:c r="L141" s="91"/>
      <x:c r="M141" s="91"/>
      <x:c r="N141" s="91"/>
      <x:c r="O141" s="91"/>
      <x:c r="P141" s="91"/>
      <x:c r="Q141" s="91"/>
      <x:c r="R141" s="91"/>
      <x:c r="S141" s="91"/>
      <x:c r="T141" s="91"/>
      <x:c r="U141" s="91"/>
      <x:c r="V141" s="91"/>
      <x:c r="W141" s="91"/>
      <x:c r="X141" s="91"/>
      <x:c r="Y141" s="91"/>
      <x:c r="Z141" s="91"/>
    </x:row>
    <x:row r="142">
      <x:c r="A142" s="91"/>
      <x:c r="B142" s="91"/>
      <x:c r="C142" s="91"/>
      <x:c r="D142" s="91"/>
      <x:c r="E142" s="91"/>
      <x:c r="F142" s="91"/>
      <x:c r="G142" s="91"/>
      <x:c r="H142" s="91"/>
      <x:c r="I142" s="91"/>
      <x:c r="J142" s="91"/>
      <x:c r="K142" s="91"/>
      <x:c r="L142" s="91"/>
      <x:c r="M142" s="91"/>
      <x:c r="N142" s="91"/>
      <x:c r="O142" s="91"/>
      <x:c r="P142" s="91"/>
      <x:c r="Q142" s="91"/>
      <x:c r="R142" s="91"/>
      <x:c r="S142" s="91"/>
      <x:c r="T142" s="91"/>
      <x:c r="U142" s="91"/>
      <x:c r="V142" s="91"/>
      <x:c r="W142" s="91"/>
      <x:c r="X142" s="91"/>
      <x:c r="Y142" s="91"/>
      <x:c r="Z142" s="91"/>
    </x:row>
    <x:row r="143">
      <x:c r="A143" s="91"/>
      <x:c r="B143" s="91"/>
      <x:c r="C143" s="91"/>
      <x:c r="D143" s="91"/>
      <x:c r="E143" s="91"/>
      <x:c r="F143" s="91"/>
      <x:c r="G143" s="91"/>
      <x:c r="H143" s="91"/>
      <x:c r="I143" s="91"/>
      <x:c r="J143" s="91"/>
      <x:c r="K143" s="91"/>
      <x:c r="L143" s="91"/>
      <x:c r="M143" s="91"/>
      <x:c r="N143" s="91"/>
      <x:c r="O143" s="91"/>
      <x:c r="P143" s="91"/>
      <x:c r="Q143" s="91"/>
      <x:c r="R143" s="91"/>
      <x:c r="S143" s="91"/>
      <x:c r="T143" s="91"/>
      <x:c r="U143" s="91"/>
      <x:c r="V143" s="91"/>
      <x:c r="W143" s="91"/>
      <x:c r="X143" s="91"/>
      <x:c r="Y143" s="91"/>
      <x:c r="Z143" s="91"/>
    </x:row>
    <x:row r="144">
      <x:c r="A144" s="91"/>
      <x:c r="B144" s="91"/>
      <x:c r="C144" s="91"/>
      <x:c r="D144" s="91"/>
      <x:c r="E144" s="91"/>
      <x:c r="F144" s="91"/>
      <x:c r="G144" s="91"/>
      <x:c r="H144" s="91"/>
      <x:c r="I144" s="91"/>
      <x:c r="J144" s="91"/>
      <x:c r="K144" s="91"/>
      <x:c r="L144" s="91"/>
      <x:c r="M144" s="91"/>
      <x:c r="N144" s="91"/>
      <x:c r="O144" s="91"/>
      <x:c r="P144" s="91"/>
      <x:c r="Q144" s="91"/>
      <x:c r="R144" s="91"/>
      <x:c r="S144" s="91"/>
      <x:c r="T144" s="91"/>
      <x:c r="U144" s="91"/>
      <x:c r="V144" s="91"/>
      <x:c r="W144" s="91"/>
      <x:c r="X144" s="91"/>
      <x:c r="Y144" s="91"/>
      <x:c r="Z144" s="91"/>
    </x:row>
    <x:row r="145">
      <x:c r="A145" s="91"/>
      <x:c r="B145" s="91"/>
      <x:c r="C145" s="91"/>
      <x:c r="D145" s="91"/>
      <x:c r="E145" s="91"/>
      <x:c r="F145" s="91"/>
      <x:c r="G145" s="91"/>
      <x:c r="H145" s="91"/>
      <x:c r="I145" s="91"/>
      <x:c r="J145" s="91"/>
      <x:c r="K145" s="91"/>
      <x:c r="L145" s="91"/>
      <x:c r="M145" s="91"/>
      <x:c r="N145" s="91"/>
      <x:c r="O145" s="91"/>
      <x:c r="P145" s="91"/>
      <x:c r="Q145" s="91"/>
      <x:c r="R145" s="91"/>
      <x:c r="S145" s="91"/>
      <x:c r="T145" s="91"/>
      <x:c r="U145" s="91"/>
      <x:c r="V145" s="91"/>
      <x:c r="W145" s="91"/>
      <x:c r="X145" s="91"/>
      <x:c r="Y145" s="91"/>
      <x:c r="Z145" s="91"/>
    </x:row>
    <x:row r="146">
      <x:c r="A146" s="91"/>
      <x:c r="B146" s="91"/>
      <x:c r="C146" s="91"/>
      <x:c r="D146" s="91"/>
      <x:c r="E146" s="91"/>
      <x:c r="F146" s="91"/>
      <x:c r="G146" s="91"/>
      <x:c r="H146" s="91"/>
      <x:c r="I146" s="91"/>
      <x:c r="J146" s="91"/>
      <x:c r="K146" s="91"/>
      <x:c r="L146" s="91"/>
      <x:c r="M146" s="91"/>
      <x:c r="N146" s="91"/>
      <x:c r="O146" s="91"/>
      <x:c r="P146" s="91"/>
      <x:c r="Q146" s="91"/>
      <x:c r="R146" s="91"/>
      <x:c r="S146" s="91"/>
      <x:c r="T146" s="91"/>
      <x:c r="U146" s="91"/>
      <x:c r="V146" s="91"/>
      <x:c r="W146" s="91"/>
      <x:c r="X146" s="91"/>
      <x:c r="Y146" s="91"/>
      <x:c r="Z146" s="91"/>
    </x:row>
    <x:row r="147">
      <x:c r="A147" s="91"/>
      <x:c r="B147" s="91"/>
      <x:c r="C147" s="91"/>
      <x:c r="D147" s="91"/>
      <x:c r="E147" s="91"/>
      <x:c r="F147" s="91"/>
      <x:c r="G147" s="91"/>
      <x:c r="H147" s="91"/>
      <x:c r="I147" s="91"/>
      <x:c r="J147" s="91"/>
      <x:c r="K147" s="91"/>
      <x:c r="L147" s="91"/>
      <x:c r="M147" s="91"/>
      <x:c r="N147" s="91"/>
      <x:c r="O147" s="91"/>
      <x:c r="P147" s="91"/>
      <x:c r="Q147" s="91"/>
      <x:c r="R147" s="91"/>
      <x:c r="S147" s="91"/>
      <x:c r="T147" s="91"/>
      <x:c r="U147" s="91"/>
      <x:c r="V147" s="91"/>
      <x:c r="W147" s="91"/>
      <x:c r="X147" s="91"/>
      <x:c r="Y147" s="91"/>
      <x:c r="Z147" s="91"/>
    </x:row>
    <x:row r="148">
      <x:c r="A148" s="91"/>
      <x:c r="B148" s="91"/>
      <x:c r="C148" s="91"/>
      <x:c r="D148" s="91"/>
      <x:c r="E148" s="91"/>
      <x:c r="F148" s="91"/>
      <x:c r="G148" s="91"/>
      <x:c r="H148" s="91"/>
      <x:c r="I148" s="91"/>
      <x:c r="J148" s="91"/>
      <x:c r="K148" s="91"/>
      <x:c r="L148" s="91"/>
      <x:c r="M148" s="91"/>
      <x:c r="N148" s="91"/>
      <x:c r="O148" s="91"/>
      <x:c r="P148" s="91"/>
      <x:c r="Q148" s="91"/>
      <x:c r="R148" s="91"/>
      <x:c r="S148" s="91"/>
      <x:c r="T148" s="91"/>
      <x:c r="U148" s="91"/>
      <x:c r="V148" s="91"/>
      <x:c r="W148" s="91"/>
      <x:c r="X148" s="91"/>
      <x:c r="Y148" s="91"/>
      <x:c r="Z148" s="91"/>
    </x:row>
    <x:row r="149">
      <x:c r="A149" s="91"/>
      <x:c r="B149" s="91"/>
      <x:c r="C149" s="91"/>
      <x:c r="D149" s="91"/>
      <x:c r="E149" s="91"/>
      <x:c r="F149" s="91"/>
      <x:c r="G149" s="91"/>
      <x:c r="H149" s="91"/>
      <x:c r="I149" s="91"/>
      <x:c r="J149" s="91"/>
      <x:c r="K149" s="91"/>
      <x:c r="L149" s="91"/>
      <x:c r="M149" s="91"/>
      <x:c r="N149" s="91"/>
      <x:c r="O149" s="91"/>
      <x:c r="P149" s="91"/>
      <x:c r="Q149" s="91"/>
      <x:c r="R149" s="91"/>
      <x:c r="S149" s="91"/>
      <x:c r="T149" s="91"/>
      <x:c r="U149" s="91"/>
      <x:c r="V149" s="91"/>
      <x:c r="W149" s="91"/>
      <x:c r="X149" s="91"/>
      <x:c r="Y149" s="91"/>
      <x:c r="Z149" s="91"/>
    </x:row>
    <x:row r="150">
      <x:c r="A150" s="91"/>
      <x:c r="B150" s="91"/>
      <x:c r="C150" s="91"/>
      <x:c r="D150" s="91"/>
      <x:c r="E150" s="91"/>
      <x:c r="F150" s="91"/>
      <x:c r="G150" s="91"/>
      <x:c r="H150" s="91"/>
      <x:c r="I150" s="91"/>
      <x:c r="J150" s="91"/>
      <x:c r="K150" s="91"/>
      <x:c r="L150" s="91"/>
      <x:c r="M150" s="91"/>
      <x:c r="N150" s="91"/>
      <x:c r="O150" s="91"/>
      <x:c r="P150" s="91"/>
      <x:c r="Q150" s="91"/>
      <x:c r="R150" s="91"/>
      <x:c r="S150" s="91"/>
      <x:c r="T150" s="91"/>
      <x:c r="U150" s="91"/>
      <x:c r="V150" s="91"/>
      <x:c r="W150" s="91"/>
      <x:c r="X150" s="91"/>
      <x:c r="Y150" s="91"/>
      <x:c r="Z150" s="91"/>
    </x:row>
    <x:row r="151">
      <x:c r="A151" s="91"/>
      <x:c r="B151" s="91"/>
      <x:c r="C151" s="91"/>
      <x:c r="D151" s="91"/>
      <x:c r="E151" s="91"/>
      <x:c r="F151" s="91"/>
      <x:c r="G151" s="91"/>
      <x:c r="H151" s="91"/>
      <x:c r="I151" s="91"/>
      <x:c r="J151" s="91"/>
      <x:c r="K151" s="91"/>
      <x:c r="L151" s="91"/>
      <x:c r="M151" s="91"/>
      <x:c r="N151" s="91"/>
      <x:c r="O151" s="91"/>
      <x:c r="P151" s="91"/>
      <x:c r="Q151" s="91"/>
      <x:c r="R151" s="91"/>
      <x:c r="S151" s="91"/>
      <x:c r="T151" s="91"/>
      <x:c r="U151" s="91"/>
      <x:c r="V151" s="91"/>
      <x:c r="W151" s="91"/>
      <x:c r="X151" s="91"/>
      <x:c r="Y151" s="91"/>
      <x:c r="Z151" s="91"/>
    </x:row>
    <x:row r="152">
      <x:c r="A152" s="91"/>
      <x:c r="B152" s="91"/>
      <x:c r="C152" s="91"/>
      <x:c r="D152" s="91"/>
      <x:c r="E152" s="91"/>
      <x:c r="F152" s="91"/>
      <x:c r="G152" s="91"/>
      <x:c r="H152" s="91"/>
      <x:c r="I152" s="91"/>
      <x:c r="J152" s="91"/>
      <x:c r="K152" s="91"/>
      <x:c r="L152" s="91"/>
      <x:c r="M152" s="91"/>
      <x:c r="N152" s="91"/>
      <x:c r="O152" s="91"/>
      <x:c r="P152" s="91"/>
      <x:c r="Q152" s="91"/>
      <x:c r="R152" s="91"/>
      <x:c r="S152" s="91"/>
      <x:c r="T152" s="91"/>
      <x:c r="U152" s="91"/>
      <x:c r="V152" s="91"/>
      <x:c r="W152" s="91"/>
      <x:c r="X152" s="91"/>
      <x:c r="Y152" s="91"/>
      <x:c r="Z152" s="91"/>
    </x:row>
    <x:row r="153">
      <x:c r="A153" s="91"/>
      <x:c r="B153" s="91"/>
      <x:c r="C153" s="91"/>
      <x:c r="D153" s="91"/>
      <x:c r="E153" s="91"/>
      <x:c r="F153" s="91"/>
      <x:c r="G153" s="91"/>
      <x:c r="H153" s="91"/>
      <x:c r="I153" s="91"/>
      <x:c r="J153" s="91"/>
      <x:c r="K153" s="91"/>
      <x:c r="L153" s="91"/>
      <x:c r="M153" s="91"/>
      <x:c r="N153" s="91"/>
      <x:c r="O153" s="91"/>
      <x:c r="P153" s="91"/>
      <x:c r="Q153" s="91"/>
      <x:c r="R153" s="91"/>
      <x:c r="S153" s="91"/>
      <x:c r="T153" s="91"/>
      <x:c r="U153" s="91"/>
      <x:c r="V153" s="91"/>
      <x:c r="W153" s="91"/>
      <x:c r="X153" s="91"/>
      <x:c r="Y153" s="91"/>
      <x:c r="Z153" s="91"/>
    </x:row>
    <x:row r="154">
      <x:c r="A154" s="91"/>
      <x:c r="B154" s="91"/>
      <x:c r="C154" s="91"/>
      <x:c r="D154" s="91"/>
      <x:c r="E154" s="91"/>
      <x:c r="F154" s="91"/>
      <x:c r="G154" s="91"/>
      <x:c r="H154" s="91"/>
      <x:c r="I154" s="91"/>
      <x:c r="J154" s="91"/>
      <x:c r="K154" s="91"/>
      <x:c r="L154" s="91"/>
      <x:c r="M154" s="91"/>
      <x:c r="N154" s="91"/>
      <x:c r="O154" s="91"/>
      <x:c r="P154" s="91"/>
      <x:c r="Q154" s="91"/>
      <x:c r="R154" s="91"/>
      <x:c r="S154" s="91"/>
      <x:c r="T154" s="91"/>
      <x:c r="U154" s="91"/>
      <x:c r="V154" s="91"/>
      <x:c r="W154" s="91"/>
      <x:c r="X154" s="91"/>
      <x:c r="Y154" s="91"/>
      <x:c r="Z154" s="91"/>
    </x:row>
    <x:row r="155">
      <x:c r="A155" s="91"/>
      <x:c r="B155" s="91"/>
      <x:c r="C155" s="91"/>
      <x:c r="D155" s="91"/>
      <x:c r="E155" s="91"/>
      <x:c r="F155" s="91"/>
      <x:c r="G155" s="91"/>
      <x:c r="H155" s="91"/>
      <x:c r="I155" s="91"/>
      <x:c r="J155" s="91"/>
      <x:c r="K155" s="91"/>
      <x:c r="L155" s="91"/>
      <x:c r="M155" s="91"/>
      <x:c r="N155" s="91"/>
      <x:c r="O155" s="91"/>
      <x:c r="P155" s="91"/>
      <x:c r="Q155" s="91"/>
      <x:c r="R155" s="91"/>
      <x:c r="S155" s="91"/>
      <x:c r="T155" s="91"/>
      <x:c r="U155" s="91"/>
      <x:c r="V155" s="91"/>
      <x:c r="W155" s="91"/>
      <x:c r="X155" s="91"/>
      <x:c r="Y155" s="91"/>
      <x:c r="Z155" s="91"/>
    </x:row>
    <x:row r="156">
      <x:c r="A156" s="91"/>
      <x:c r="B156" s="91"/>
      <x:c r="C156" s="91"/>
      <x:c r="D156" s="91"/>
      <x:c r="E156" s="91"/>
      <x:c r="F156" s="91"/>
      <x:c r="G156" s="91"/>
      <x:c r="H156" s="91"/>
      <x:c r="I156" s="91"/>
      <x:c r="J156" s="91"/>
      <x:c r="K156" s="91"/>
      <x:c r="L156" s="91"/>
      <x:c r="M156" s="91"/>
      <x:c r="N156" s="91"/>
      <x:c r="O156" s="91"/>
      <x:c r="P156" s="91"/>
      <x:c r="Q156" s="91"/>
      <x:c r="R156" s="91"/>
      <x:c r="S156" s="91"/>
      <x:c r="T156" s="91"/>
      <x:c r="U156" s="91"/>
      <x:c r="V156" s="91"/>
      <x:c r="W156" s="91"/>
      <x:c r="X156" s="91"/>
      <x:c r="Y156" s="91"/>
      <x:c r="Z156" s="91"/>
    </x:row>
    <x:row r="157">
      <x:c r="A157" s="91"/>
      <x:c r="B157" s="91"/>
      <x:c r="C157" s="91"/>
      <x:c r="D157" s="91"/>
      <x:c r="E157" s="91"/>
      <x:c r="F157" s="91"/>
      <x:c r="G157" s="91"/>
      <x:c r="H157" s="91"/>
      <x:c r="I157" s="91"/>
      <x:c r="J157" s="91"/>
      <x:c r="K157" s="91"/>
      <x:c r="L157" s="91"/>
      <x:c r="M157" s="91"/>
      <x:c r="N157" s="91"/>
      <x:c r="O157" s="91"/>
      <x:c r="P157" s="91"/>
      <x:c r="Q157" s="91"/>
      <x:c r="R157" s="91"/>
      <x:c r="S157" s="91"/>
      <x:c r="T157" s="91"/>
      <x:c r="U157" s="91"/>
      <x:c r="V157" s="91"/>
      <x:c r="W157" s="91"/>
      <x:c r="X157" s="91"/>
      <x:c r="Y157" s="91"/>
      <x:c r="Z157" s="91"/>
    </x:row>
    <x:row r="158">
      <x:c r="A158" s="91"/>
      <x:c r="B158" s="91"/>
      <x:c r="C158" s="91"/>
      <x:c r="D158" s="91"/>
      <x:c r="E158" s="91"/>
      <x:c r="F158" s="91"/>
      <x:c r="G158" s="91"/>
      <x:c r="H158" s="91"/>
      <x:c r="I158" s="91"/>
      <x:c r="J158" s="91"/>
      <x:c r="K158" s="91"/>
      <x:c r="L158" s="91"/>
      <x:c r="M158" s="91"/>
      <x:c r="N158" s="91"/>
      <x:c r="O158" s="91"/>
      <x:c r="P158" s="91"/>
      <x:c r="Q158" s="91"/>
      <x:c r="R158" s="91"/>
      <x:c r="S158" s="91"/>
      <x:c r="T158" s="91"/>
      <x:c r="U158" s="91"/>
      <x:c r="V158" s="91"/>
      <x:c r="W158" s="91"/>
      <x:c r="X158" s="91"/>
      <x:c r="Y158" s="91"/>
      <x:c r="Z158" s="91"/>
    </x:row>
    <x:row r="159">
      <x:c r="A159" s="91"/>
      <x:c r="B159" s="91"/>
      <x:c r="C159" s="91"/>
      <x:c r="D159" s="91"/>
      <x:c r="E159" s="91"/>
      <x:c r="F159" s="91"/>
      <x:c r="G159" s="91"/>
      <x:c r="H159" s="91"/>
      <x:c r="I159" s="91"/>
      <x:c r="J159" s="91"/>
      <x:c r="K159" s="91"/>
      <x:c r="L159" s="91"/>
      <x:c r="M159" s="91"/>
      <x:c r="N159" s="91"/>
      <x:c r="O159" s="91"/>
      <x:c r="P159" s="91"/>
      <x:c r="Q159" s="91"/>
      <x:c r="R159" s="91"/>
      <x:c r="S159" s="91"/>
      <x:c r="T159" s="91"/>
      <x:c r="U159" s="91"/>
      <x:c r="V159" s="91"/>
      <x:c r="W159" s="91"/>
      <x:c r="X159" s="91"/>
      <x:c r="Y159" s="91"/>
      <x:c r="Z159" s="91"/>
    </x:row>
    <x:row r="160">
      <x:c r="A160" s="91"/>
      <x:c r="B160" s="91"/>
      <x:c r="C160" s="91"/>
      <x:c r="D160" s="91"/>
      <x:c r="E160" s="91"/>
      <x:c r="F160" s="91"/>
      <x:c r="G160" s="91"/>
      <x:c r="H160" s="91"/>
      <x:c r="I160" s="91"/>
      <x:c r="J160" s="91"/>
      <x:c r="K160" s="91"/>
      <x:c r="L160" s="91"/>
      <x:c r="M160" s="91"/>
      <x:c r="N160" s="91"/>
      <x:c r="O160" s="91"/>
      <x:c r="P160" s="91"/>
      <x:c r="Q160" s="91"/>
      <x:c r="R160" s="91"/>
      <x:c r="S160" s="91"/>
      <x:c r="T160" s="91"/>
      <x:c r="U160" s="91"/>
      <x:c r="V160" s="91"/>
      <x:c r="W160" s="91"/>
      <x:c r="X160" s="91"/>
      <x:c r="Y160" s="91"/>
      <x:c r="Z160" s="91"/>
    </x:row>
    <x:row r="161">
      <x:c r="A161" s="91"/>
      <x:c r="B161" s="91"/>
      <x:c r="C161" s="91"/>
      <x:c r="D161" s="91"/>
      <x:c r="E161" s="91"/>
      <x:c r="F161" s="91"/>
      <x:c r="G161" s="91"/>
      <x:c r="H161" s="91"/>
      <x:c r="I161" s="91"/>
      <x:c r="J161" s="91"/>
      <x:c r="K161" s="91"/>
      <x:c r="L161" s="91"/>
      <x:c r="M161" s="91"/>
      <x:c r="N161" s="91"/>
      <x:c r="O161" s="91"/>
      <x:c r="P161" s="91"/>
      <x:c r="Q161" s="91"/>
      <x:c r="R161" s="91"/>
      <x:c r="S161" s="91"/>
      <x:c r="T161" s="91"/>
      <x:c r="U161" s="91"/>
      <x:c r="V161" s="91"/>
      <x:c r="W161" s="91"/>
      <x:c r="X161" s="91"/>
      <x:c r="Y161" s="91"/>
      <x:c r="Z161" s="91"/>
    </x:row>
    <x:row r="162">
      <x:c r="A162" s="91"/>
      <x:c r="B162" s="91"/>
      <x:c r="C162" s="91"/>
      <x:c r="D162" s="91"/>
      <x:c r="E162" s="91"/>
      <x:c r="F162" s="91"/>
      <x:c r="G162" s="91"/>
      <x:c r="H162" s="91"/>
      <x:c r="I162" s="91"/>
      <x:c r="J162" s="91"/>
      <x:c r="K162" s="91"/>
      <x:c r="L162" s="91"/>
      <x:c r="M162" s="91"/>
      <x:c r="N162" s="91"/>
      <x:c r="O162" s="91"/>
      <x:c r="P162" s="91"/>
      <x:c r="Q162" s="91"/>
      <x:c r="R162" s="91"/>
      <x:c r="S162" s="91"/>
      <x:c r="T162" s="91"/>
      <x:c r="U162" s="91"/>
      <x:c r="V162" s="91"/>
      <x:c r="W162" s="91"/>
      <x:c r="X162" s="91"/>
      <x:c r="Y162" s="91"/>
      <x:c r="Z162" s="91"/>
    </x:row>
    <x:row r="163">
      <x:c r="A163" s="91"/>
      <x:c r="B163" s="91"/>
      <x:c r="C163" s="91"/>
      <x:c r="D163" s="91"/>
      <x:c r="E163" s="91"/>
      <x:c r="F163" s="91"/>
      <x:c r="G163" s="91"/>
      <x:c r="H163" s="91"/>
      <x:c r="I163" s="91"/>
      <x:c r="J163" s="91"/>
      <x:c r="K163" s="91"/>
      <x:c r="L163" s="91"/>
      <x:c r="M163" s="91"/>
      <x:c r="N163" s="91"/>
      <x:c r="O163" s="91"/>
      <x:c r="P163" s="91"/>
      <x:c r="Q163" s="91"/>
      <x:c r="R163" s="91"/>
      <x:c r="S163" s="91"/>
      <x:c r="T163" s="91"/>
      <x:c r="U163" s="91"/>
      <x:c r="V163" s="91"/>
      <x:c r="W163" s="91"/>
      <x:c r="X163" s="91"/>
      <x:c r="Y163" s="91"/>
      <x:c r="Z163" s="91"/>
    </x:row>
    <x:row r="164">
      <x:c r="A164" s="91"/>
      <x:c r="B164" s="91"/>
      <x:c r="C164" s="91"/>
      <x:c r="D164" s="91"/>
      <x:c r="E164" s="91"/>
      <x:c r="F164" s="91"/>
      <x:c r="G164" s="91"/>
      <x:c r="H164" s="91"/>
      <x:c r="I164" s="91"/>
      <x:c r="J164" s="91"/>
      <x:c r="K164" s="91"/>
      <x:c r="L164" s="91"/>
      <x:c r="M164" s="91"/>
      <x:c r="N164" s="91"/>
      <x:c r="O164" s="91"/>
      <x:c r="P164" s="91"/>
      <x:c r="Q164" s="91"/>
      <x:c r="R164" s="91"/>
      <x:c r="S164" s="91"/>
      <x:c r="T164" s="91"/>
      <x:c r="U164" s="91"/>
      <x:c r="V164" s="91"/>
      <x:c r="W164" s="91"/>
      <x:c r="X164" s="91"/>
      <x:c r="Y164" s="91"/>
      <x:c r="Z164" s="91"/>
    </x:row>
    <x:row r="165">
      <x:c r="A165" s="91"/>
      <x:c r="B165" s="91"/>
      <x:c r="C165" s="91"/>
      <x:c r="D165" s="91"/>
      <x:c r="E165" s="91"/>
      <x:c r="F165" s="91"/>
      <x:c r="G165" s="91"/>
      <x:c r="H165" s="91"/>
      <x:c r="I165" s="91"/>
      <x:c r="J165" s="91"/>
      <x:c r="K165" s="91"/>
      <x:c r="L165" s="91"/>
      <x:c r="M165" s="91"/>
      <x:c r="N165" s="91"/>
      <x:c r="O165" s="91"/>
      <x:c r="P165" s="91"/>
      <x:c r="Q165" s="91"/>
      <x:c r="R165" s="91"/>
      <x:c r="S165" s="91"/>
      <x:c r="T165" s="91"/>
      <x:c r="U165" s="91"/>
      <x:c r="V165" s="91"/>
      <x:c r="W165" s="91"/>
      <x:c r="X165" s="91"/>
      <x:c r="Y165" s="91"/>
      <x:c r="Z165" s="91"/>
    </x:row>
    <x:row r="166">
      <x:c r="A166" s="91"/>
      <x:c r="B166" s="91"/>
      <x:c r="C166" s="91"/>
      <x:c r="D166" s="91"/>
      <x:c r="E166" s="91"/>
      <x:c r="F166" s="91"/>
      <x:c r="G166" s="91"/>
      <x:c r="H166" s="91"/>
      <x:c r="I166" s="91"/>
      <x:c r="J166" s="91"/>
      <x:c r="K166" s="91"/>
      <x:c r="L166" s="91"/>
      <x:c r="M166" s="91"/>
      <x:c r="N166" s="91"/>
      <x:c r="O166" s="91"/>
      <x:c r="P166" s="91"/>
      <x:c r="Q166" s="91"/>
      <x:c r="R166" s="91"/>
      <x:c r="S166" s="91"/>
      <x:c r="T166" s="91"/>
      <x:c r="U166" s="91"/>
      <x:c r="V166" s="91"/>
      <x:c r="W166" s="91"/>
      <x:c r="X166" s="91"/>
      <x:c r="Y166" s="91"/>
      <x:c r="Z166" s="91"/>
    </x:row>
    <x:row r="167">
      <x:c r="A167" s="91"/>
      <x:c r="B167" s="91"/>
      <x:c r="C167" s="91"/>
      <x:c r="D167" s="91"/>
      <x:c r="E167" s="91"/>
      <x:c r="F167" s="91"/>
      <x:c r="G167" s="91"/>
      <x:c r="H167" s="91"/>
      <x:c r="I167" s="91"/>
      <x:c r="J167" s="91"/>
      <x:c r="K167" s="91"/>
      <x:c r="L167" s="91"/>
      <x:c r="M167" s="91"/>
      <x:c r="N167" s="91"/>
      <x:c r="O167" s="91"/>
      <x:c r="P167" s="91"/>
      <x:c r="Q167" s="91"/>
      <x:c r="R167" s="91"/>
      <x:c r="S167" s="91"/>
      <x:c r="T167" s="91"/>
      <x:c r="U167" s="91"/>
      <x:c r="V167" s="91"/>
      <x:c r="W167" s="91"/>
      <x:c r="X167" s="91"/>
      <x:c r="Y167" s="91"/>
      <x:c r="Z167" s="91"/>
    </x:row>
    <x:row r="168">
      <x:c r="A168" s="91"/>
      <x:c r="B168" s="91"/>
      <x:c r="C168" s="91"/>
      <x:c r="D168" s="91"/>
      <x:c r="E168" s="91"/>
      <x:c r="F168" s="91"/>
      <x:c r="G168" s="91"/>
      <x:c r="H168" s="91"/>
      <x:c r="I168" s="91"/>
      <x:c r="J168" s="91"/>
      <x:c r="K168" s="91"/>
      <x:c r="L168" s="91"/>
      <x:c r="M168" s="91"/>
      <x:c r="N168" s="91"/>
      <x:c r="O168" s="91"/>
      <x:c r="P168" s="91"/>
      <x:c r="Q168" s="91"/>
      <x:c r="R168" s="91"/>
      <x:c r="S168" s="91"/>
      <x:c r="T168" s="91"/>
      <x:c r="U168" s="91"/>
      <x:c r="V168" s="91"/>
      <x:c r="W168" s="91"/>
      <x:c r="X168" s="91"/>
      <x:c r="Y168" s="91"/>
      <x:c r="Z168" s="91"/>
    </x:row>
    <x:row r="169">
      <x:c r="A169" s="91"/>
      <x:c r="B169" s="91"/>
      <x:c r="C169" s="91"/>
      <x:c r="D169" s="91"/>
      <x:c r="E169" s="91"/>
      <x:c r="F169" s="91"/>
      <x:c r="G169" s="91"/>
      <x:c r="H169" s="91"/>
      <x:c r="I169" s="91"/>
      <x:c r="J169" s="91"/>
      <x:c r="K169" s="91"/>
      <x:c r="L169" s="91"/>
      <x:c r="M169" s="91"/>
      <x:c r="N169" s="91"/>
      <x:c r="O169" s="91"/>
      <x:c r="P169" s="91"/>
      <x:c r="Q169" s="91"/>
      <x:c r="R169" s="91"/>
      <x:c r="S169" s="91"/>
      <x:c r="T169" s="91"/>
      <x:c r="U169" s="91"/>
      <x:c r="V169" s="91"/>
      <x:c r="W169" s="91"/>
      <x:c r="X169" s="91"/>
      <x:c r="Y169" s="91"/>
      <x:c r="Z169" s="91"/>
    </x:row>
    <x:row r="170">
      <x:c r="A170" s="91"/>
      <x:c r="B170" s="91"/>
      <x:c r="C170" s="91"/>
      <x:c r="D170" s="91"/>
      <x:c r="E170" s="91"/>
      <x:c r="F170" s="91"/>
      <x:c r="G170" s="91"/>
      <x:c r="H170" s="91"/>
      <x:c r="I170" s="91"/>
      <x:c r="J170" s="91"/>
      <x:c r="K170" s="91"/>
      <x:c r="L170" s="91"/>
      <x:c r="M170" s="91"/>
      <x:c r="N170" s="91"/>
      <x:c r="O170" s="91"/>
      <x:c r="P170" s="91"/>
      <x:c r="Q170" s="91"/>
      <x:c r="R170" s="91"/>
      <x:c r="S170" s="91"/>
      <x:c r="T170" s="91"/>
      <x:c r="U170" s="91"/>
      <x:c r="V170" s="91"/>
      <x:c r="W170" s="91"/>
      <x:c r="X170" s="91"/>
      <x:c r="Y170" s="91"/>
      <x:c r="Z170" s="91"/>
    </x:row>
    <x:row r="171">
      <x:c r="A171" s="91"/>
      <x:c r="B171" s="91"/>
      <x:c r="C171" s="91"/>
      <x:c r="D171" s="91"/>
      <x:c r="E171" s="91"/>
      <x:c r="F171" s="91"/>
      <x:c r="G171" s="91"/>
      <x:c r="H171" s="91"/>
      <x:c r="I171" s="91"/>
      <x:c r="J171" s="91"/>
      <x:c r="K171" s="91"/>
      <x:c r="L171" s="91"/>
      <x:c r="M171" s="91"/>
      <x:c r="N171" s="91"/>
      <x:c r="O171" s="91"/>
      <x:c r="P171" s="91"/>
      <x:c r="Q171" s="91"/>
      <x:c r="R171" s="91"/>
      <x:c r="S171" s="91"/>
      <x:c r="T171" s="91"/>
      <x:c r="U171" s="91"/>
      <x:c r="V171" s="91"/>
      <x:c r="W171" s="91"/>
      <x:c r="X171" s="91"/>
      <x:c r="Y171" s="91"/>
      <x:c r="Z171" s="91"/>
    </x:row>
    <x:row r="172">
      <x:c r="A172" s="91"/>
      <x:c r="B172" s="91"/>
      <x:c r="C172" s="91"/>
      <x:c r="D172" s="91"/>
      <x:c r="E172" s="91"/>
      <x:c r="F172" s="91"/>
      <x:c r="G172" s="91"/>
      <x:c r="H172" s="91"/>
      <x:c r="I172" s="91"/>
      <x:c r="J172" s="91"/>
      <x:c r="K172" s="91"/>
      <x:c r="L172" s="91"/>
      <x:c r="M172" s="91"/>
      <x:c r="N172" s="91"/>
      <x:c r="O172" s="91"/>
      <x:c r="P172" s="91"/>
      <x:c r="Q172" s="91"/>
      <x:c r="R172" s="91"/>
      <x:c r="S172" s="91"/>
      <x:c r="T172" s="91"/>
      <x:c r="U172" s="91"/>
      <x:c r="V172" s="91"/>
      <x:c r="W172" s="91"/>
      <x:c r="X172" s="91"/>
      <x:c r="Y172" s="91"/>
      <x:c r="Z172" s="91"/>
    </x:row>
    <x:row r="173">
      <x:c r="A173" s="91"/>
      <x:c r="B173" s="91"/>
      <x:c r="C173" s="91"/>
      <x:c r="D173" s="91"/>
      <x:c r="E173" s="91"/>
      <x:c r="F173" s="91"/>
      <x:c r="G173" s="91"/>
      <x:c r="H173" s="91"/>
      <x:c r="I173" s="91"/>
      <x:c r="J173" s="91"/>
      <x:c r="K173" s="91"/>
      <x:c r="L173" s="91"/>
      <x:c r="M173" s="91"/>
      <x:c r="N173" s="91"/>
      <x:c r="O173" s="91"/>
      <x:c r="P173" s="91"/>
      <x:c r="Q173" s="91"/>
      <x:c r="R173" s="91"/>
      <x:c r="S173" s="91"/>
      <x:c r="T173" s="91"/>
      <x:c r="U173" s="91"/>
      <x:c r="V173" s="91"/>
      <x:c r="W173" s="91"/>
      <x:c r="X173" s="91"/>
      <x:c r="Y173" s="91"/>
      <x:c r="Z173" s="91"/>
    </x:row>
    <x:row r="174">
      <x:c r="A174" s="91"/>
      <x:c r="B174" s="91"/>
      <x:c r="C174" s="91"/>
      <x:c r="D174" s="91"/>
      <x:c r="E174" s="91"/>
      <x:c r="F174" s="91"/>
      <x:c r="G174" s="91"/>
      <x:c r="H174" s="91"/>
      <x:c r="I174" s="91"/>
      <x:c r="J174" s="91"/>
      <x:c r="K174" s="91"/>
      <x:c r="L174" s="91"/>
      <x:c r="M174" s="91"/>
      <x:c r="N174" s="91"/>
      <x:c r="O174" s="91"/>
      <x:c r="P174" s="91"/>
      <x:c r="Q174" s="91"/>
      <x:c r="R174" s="91"/>
      <x:c r="S174" s="91"/>
      <x:c r="T174" s="91"/>
      <x:c r="U174" s="91"/>
      <x:c r="V174" s="91"/>
      <x:c r="W174" s="91"/>
      <x:c r="X174" s="91"/>
      <x:c r="Y174" s="91"/>
      <x:c r="Z174" s="91"/>
    </x:row>
    <x:row r="175">
      <x:c r="A175" s="91"/>
      <x:c r="B175" s="91"/>
      <x:c r="C175" s="91"/>
      <x:c r="D175" s="91"/>
      <x:c r="E175" s="91"/>
      <x:c r="F175" s="91"/>
      <x:c r="G175" s="91"/>
      <x:c r="H175" s="91"/>
      <x:c r="I175" s="91"/>
      <x:c r="J175" s="91"/>
      <x:c r="K175" s="91"/>
      <x:c r="L175" s="91"/>
      <x:c r="M175" s="91"/>
      <x:c r="N175" s="91"/>
      <x:c r="O175" s="91"/>
      <x:c r="P175" s="91"/>
      <x:c r="Q175" s="91"/>
      <x:c r="R175" s="91"/>
      <x:c r="S175" s="91"/>
      <x:c r="T175" s="91"/>
      <x:c r="U175" s="91"/>
      <x:c r="V175" s="91"/>
      <x:c r="W175" s="91"/>
      <x:c r="X175" s="91"/>
      <x:c r="Y175" s="91"/>
      <x:c r="Z175" s="91"/>
    </x:row>
    <x:row r="176">
      <x:c r="A176" s="91"/>
      <x:c r="B176" s="91"/>
      <x:c r="C176" s="91"/>
      <x:c r="D176" s="91"/>
      <x:c r="E176" s="91"/>
      <x:c r="F176" s="91"/>
      <x:c r="G176" s="91"/>
      <x:c r="H176" s="91"/>
      <x:c r="I176" s="91"/>
      <x:c r="J176" s="91"/>
      <x:c r="K176" s="91"/>
      <x:c r="L176" s="91"/>
      <x:c r="M176" s="91"/>
      <x:c r="N176" s="91"/>
      <x:c r="O176" s="91"/>
      <x:c r="P176" s="91"/>
      <x:c r="Q176" s="91"/>
      <x:c r="R176" s="91"/>
      <x:c r="S176" s="91"/>
      <x:c r="T176" s="91"/>
      <x:c r="U176" s="91"/>
      <x:c r="V176" s="91"/>
      <x:c r="W176" s="91"/>
      <x:c r="X176" s="91"/>
      <x:c r="Y176" s="91"/>
      <x:c r="Z176" s="91"/>
    </x:row>
    <x:row r="177">
      <x:c r="A177" s="91"/>
      <x:c r="B177" s="91"/>
      <x:c r="C177" s="91"/>
      <x:c r="D177" s="91"/>
      <x:c r="E177" s="91"/>
      <x:c r="F177" s="91"/>
      <x:c r="G177" s="91"/>
      <x:c r="H177" s="91"/>
      <x:c r="I177" s="91"/>
      <x:c r="J177" s="91"/>
      <x:c r="K177" s="91"/>
      <x:c r="L177" s="91"/>
      <x:c r="M177" s="91"/>
      <x:c r="N177" s="91"/>
      <x:c r="O177" s="91"/>
      <x:c r="P177" s="91"/>
      <x:c r="Q177" s="91"/>
      <x:c r="R177" s="91"/>
      <x:c r="S177" s="91"/>
      <x:c r="T177" s="91"/>
      <x:c r="U177" s="91"/>
      <x:c r="V177" s="91"/>
      <x:c r="W177" s="91"/>
      <x:c r="X177" s="91"/>
      <x:c r="Y177" s="91"/>
      <x:c r="Z177" s="91"/>
    </x:row>
    <x:row r="178">
      <x:c r="A178" s="91"/>
      <x:c r="B178" s="91"/>
      <x:c r="C178" s="91"/>
      <x:c r="D178" s="91"/>
      <x:c r="E178" s="91"/>
      <x:c r="F178" s="91"/>
      <x:c r="G178" s="91"/>
      <x:c r="H178" s="91"/>
      <x:c r="I178" s="91"/>
      <x:c r="J178" s="91"/>
      <x:c r="K178" s="91"/>
      <x:c r="L178" s="91"/>
      <x:c r="M178" s="91"/>
      <x:c r="N178" s="91"/>
      <x:c r="O178" s="91"/>
      <x:c r="P178" s="91"/>
      <x:c r="Q178" s="91"/>
      <x:c r="R178" s="91"/>
      <x:c r="S178" s="91"/>
      <x:c r="T178" s="91"/>
      <x:c r="U178" s="91"/>
      <x:c r="V178" s="91"/>
      <x:c r="W178" s="91"/>
      <x:c r="X178" s="91"/>
      <x:c r="Y178" s="91"/>
      <x:c r="Z178" s="91"/>
    </x:row>
    <x:row r="179">
      <x:c r="A179" s="91"/>
      <x:c r="B179" s="91"/>
      <x:c r="C179" s="91"/>
      <x:c r="D179" s="91"/>
      <x:c r="E179" s="91"/>
      <x:c r="F179" s="91"/>
      <x:c r="G179" s="91"/>
      <x:c r="H179" s="91"/>
      <x:c r="I179" s="91"/>
      <x:c r="J179" s="91"/>
      <x:c r="K179" s="91"/>
      <x:c r="L179" s="91"/>
      <x:c r="M179" s="91"/>
      <x:c r="N179" s="91"/>
      <x:c r="O179" s="91"/>
      <x:c r="P179" s="91"/>
      <x:c r="Q179" s="91"/>
      <x:c r="R179" s="91"/>
      <x:c r="S179" s="91"/>
      <x:c r="T179" s="91"/>
      <x:c r="U179" s="91"/>
      <x:c r="V179" s="91"/>
      <x:c r="W179" s="91"/>
      <x:c r="X179" s="91"/>
      <x:c r="Y179" s="91"/>
      <x:c r="Z179" s="91"/>
    </x:row>
    <x:row r="180">
      <x:c r="A180" s="91"/>
      <x:c r="B180" s="91"/>
      <x:c r="C180" s="91"/>
      <x:c r="D180" s="91"/>
      <x:c r="E180" s="91"/>
      <x:c r="F180" s="91"/>
      <x:c r="G180" s="91"/>
      <x:c r="H180" s="91"/>
      <x:c r="I180" s="91"/>
      <x:c r="J180" s="91"/>
      <x:c r="K180" s="91"/>
      <x:c r="L180" s="91"/>
      <x:c r="M180" s="91"/>
      <x:c r="N180" s="91"/>
      <x:c r="O180" s="91"/>
      <x:c r="P180" s="91"/>
      <x:c r="Q180" s="91"/>
      <x:c r="R180" s="91"/>
      <x:c r="S180" s="91"/>
      <x:c r="T180" s="91"/>
      <x:c r="U180" s="91"/>
      <x:c r="V180" s="91"/>
      <x:c r="W180" s="91"/>
      <x:c r="X180" s="91"/>
      <x:c r="Y180" s="91"/>
      <x:c r="Z180" s="91"/>
    </x:row>
    <x:row r="181">
      <x:c r="A181" s="91"/>
      <x:c r="B181" s="91"/>
      <x:c r="C181" s="91"/>
      <x:c r="D181" s="91"/>
      <x:c r="E181" s="91"/>
      <x:c r="F181" s="91"/>
      <x:c r="G181" s="91"/>
      <x:c r="H181" s="91"/>
      <x:c r="I181" s="91"/>
      <x:c r="J181" s="91"/>
      <x:c r="K181" s="91"/>
      <x:c r="L181" s="91"/>
      <x:c r="M181" s="91"/>
      <x:c r="N181" s="91"/>
      <x:c r="O181" s="91"/>
      <x:c r="P181" s="91"/>
      <x:c r="Q181" s="91"/>
      <x:c r="R181" s="91"/>
      <x:c r="S181" s="91"/>
      <x:c r="T181" s="91"/>
      <x:c r="U181" s="91"/>
      <x:c r="V181" s="91"/>
      <x:c r="W181" s="91"/>
      <x:c r="X181" s="91"/>
      <x:c r="Y181" s="91"/>
      <x:c r="Z181" s="91"/>
    </x:row>
    <x:row r="182">
      <x:c r="A182" s="91"/>
      <x:c r="B182" s="91"/>
      <x:c r="C182" s="91"/>
      <x:c r="D182" s="91"/>
      <x:c r="E182" s="91"/>
      <x:c r="F182" s="91"/>
      <x:c r="G182" s="91"/>
      <x:c r="H182" s="91"/>
      <x:c r="I182" s="91"/>
      <x:c r="J182" s="91"/>
      <x:c r="K182" s="91"/>
      <x:c r="L182" s="91"/>
      <x:c r="M182" s="91"/>
      <x:c r="N182" s="91"/>
      <x:c r="O182" s="91"/>
      <x:c r="P182" s="91"/>
      <x:c r="Q182" s="91"/>
      <x:c r="R182" s="91"/>
      <x:c r="S182" s="91"/>
      <x:c r="T182" s="91"/>
      <x:c r="U182" s="91"/>
      <x:c r="V182" s="91"/>
      <x:c r="W182" s="91"/>
      <x:c r="X182" s="91"/>
      <x:c r="Y182" s="91"/>
      <x:c r="Z182" s="91"/>
    </x:row>
    <x:row r="183">
      <x:c r="A183" s="91"/>
      <x:c r="B183" s="91"/>
      <x:c r="C183" s="91"/>
      <x:c r="D183" s="91"/>
      <x:c r="E183" s="91"/>
      <x:c r="F183" s="91"/>
      <x:c r="G183" s="91"/>
      <x:c r="H183" s="91"/>
      <x:c r="I183" s="91"/>
      <x:c r="J183" s="91"/>
      <x:c r="K183" s="91"/>
      <x:c r="L183" s="91"/>
      <x:c r="M183" s="91"/>
      <x:c r="N183" s="91"/>
      <x:c r="O183" s="91"/>
      <x:c r="P183" s="91"/>
      <x:c r="Q183" s="91"/>
      <x:c r="R183" s="91"/>
      <x:c r="S183" s="91"/>
      <x:c r="T183" s="91"/>
      <x:c r="U183" s="91"/>
      <x:c r="V183" s="91"/>
      <x:c r="W183" s="91"/>
      <x:c r="X183" s="91"/>
      <x:c r="Y183" s="91"/>
      <x:c r="Z183" s="91"/>
    </x:row>
    <x:row r="184">
      <x:c r="A184" s="91"/>
      <x:c r="B184" s="91"/>
      <x:c r="C184" s="91"/>
      <x:c r="D184" s="91"/>
      <x:c r="E184" s="91"/>
      <x:c r="F184" s="91"/>
      <x:c r="G184" s="91"/>
      <x:c r="H184" s="91"/>
      <x:c r="I184" s="91"/>
      <x:c r="J184" s="91"/>
      <x:c r="K184" s="91"/>
      <x:c r="L184" s="91"/>
      <x:c r="M184" s="91"/>
      <x:c r="N184" s="91"/>
      <x:c r="O184" s="91"/>
      <x:c r="P184" s="91"/>
      <x:c r="Q184" s="91"/>
      <x:c r="R184" s="91"/>
      <x:c r="S184" s="91"/>
      <x:c r="T184" s="91"/>
      <x:c r="U184" s="91"/>
      <x:c r="V184" s="91"/>
      <x:c r="W184" s="91"/>
      <x:c r="X184" s="91"/>
      <x:c r="Y184" s="91"/>
      <x:c r="Z184" s="91"/>
    </x:row>
    <x:row r="185">
      <x:c r="A185" s="91"/>
      <x:c r="B185" s="91"/>
      <x:c r="C185" s="91"/>
      <x:c r="D185" s="91"/>
      <x:c r="E185" s="91"/>
      <x:c r="F185" s="91"/>
      <x:c r="G185" s="91"/>
      <x:c r="H185" s="91"/>
      <x:c r="I185" s="91"/>
      <x:c r="J185" s="91"/>
      <x:c r="K185" s="91"/>
      <x:c r="L185" s="91"/>
      <x:c r="M185" s="91"/>
      <x:c r="N185" s="91"/>
      <x:c r="O185" s="91"/>
      <x:c r="P185" s="91"/>
      <x:c r="Q185" s="91"/>
      <x:c r="R185" s="91"/>
      <x:c r="S185" s="91"/>
      <x:c r="T185" s="91"/>
      <x:c r="U185" s="91"/>
      <x:c r="V185" s="91"/>
      <x:c r="W185" s="91"/>
      <x:c r="X185" s="91"/>
      <x:c r="Y185" s="91"/>
      <x:c r="Z185" s="91"/>
    </x:row>
    <x:row r="186">
      <x:c r="A186" s="91"/>
      <x:c r="B186" s="91"/>
      <x:c r="C186" s="91"/>
      <x:c r="D186" s="91"/>
      <x:c r="E186" s="91"/>
      <x:c r="F186" s="91"/>
      <x:c r="G186" s="91"/>
      <x:c r="H186" s="91"/>
      <x:c r="I186" s="91"/>
      <x:c r="J186" s="91"/>
      <x:c r="K186" s="91"/>
      <x:c r="L186" s="91"/>
      <x:c r="M186" s="91"/>
      <x:c r="N186" s="91"/>
      <x:c r="O186" s="91"/>
      <x:c r="P186" s="91"/>
      <x:c r="Q186" s="91"/>
      <x:c r="R186" s="91"/>
      <x:c r="S186" s="91"/>
      <x:c r="T186" s="91"/>
      <x:c r="U186" s="91"/>
      <x:c r="V186" s="91"/>
      <x:c r="W186" s="91"/>
      <x:c r="X186" s="91"/>
      <x:c r="Y186" s="91"/>
      <x:c r="Z186" s="91"/>
    </x:row>
    <x:row r="187">
      <x:c r="A187" s="91"/>
      <x:c r="B187" s="91"/>
      <x:c r="C187" s="91"/>
      <x:c r="D187" s="91"/>
      <x:c r="E187" s="91"/>
      <x:c r="F187" s="91"/>
      <x:c r="G187" s="91"/>
      <x:c r="H187" s="91"/>
      <x:c r="I187" s="91"/>
      <x:c r="J187" s="91"/>
      <x:c r="K187" s="91"/>
      <x:c r="L187" s="91"/>
      <x:c r="M187" s="91"/>
      <x:c r="N187" s="91"/>
      <x:c r="O187" s="91"/>
      <x:c r="P187" s="91"/>
      <x:c r="Q187" s="91"/>
      <x:c r="R187" s="91"/>
      <x:c r="S187" s="91"/>
      <x:c r="T187" s="91"/>
      <x:c r="U187" s="91"/>
      <x:c r="V187" s="91"/>
      <x:c r="W187" s="91"/>
      <x:c r="X187" s="91"/>
      <x:c r="Y187" s="91"/>
      <x:c r="Z187" s="91"/>
    </x:row>
    <x:row r="188">
      <x:c r="A188" s="91"/>
      <x:c r="B188" s="91"/>
      <x:c r="C188" s="91"/>
      <x:c r="D188" s="91"/>
      <x:c r="E188" s="91"/>
      <x:c r="F188" s="91"/>
      <x:c r="G188" s="91"/>
      <x:c r="H188" s="91"/>
      <x:c r="I188" s="91"/>
      <x:c r="J188" s="91"/>
      <x:c r="K188" s="91"/>
      <x:c r="L188" s="91"/>
      <x:c r="M188" s="91"/>
      <x:c r="N188" s="91"/>
      <x:c r="O188" s="91"/>
      <x:c r="P188" s="91"/>
      <x:c r="Q188" s="91"/>
      <x:c r="R188" s="91"/>
      <x:c r="S188" s="91"/>
      <x:c r="T188" s="91"/>
      <x:c r="U188" s="91"/>
      <x:c r="V188" s="91"/>
      <x:c r="W188" s="91"/>
      <x:c r="X188" s="91"/>
      <x:c r="Y188" s="91"/>
      <x:c r="Z188" s="91"/>
    </x:row>
    <x:row r="189">
      <x:c r="A189" s="91"/>
      <x:c r="B189" s="91"/>
      <x:c r="C189" s="91"/>
      <x:c r="D189" s="91"/>
      <x:c r="E189" s="91"/>
      <x:c r="F189" s="91"/>
      <x:c r="G189" s="91"/>
      <x:c r="H189" s="91"/>
      <x:c r="I189" s="91"/>
      <x:c r="J189" s="91"/>
      <x:c r="K189" s="91"/>
      <x:c r="L189" s="91"/>
      <x:c r="M189" s="91"/>
      <x:c r="N189" s="91"/>
      <x:c r="O189" s="91"/>
      <x:c r="P189" s="91"/>
      <x:c r="Q189" s="91"/>
      <x:c r="R189" s="91"/>
      <x:c r="S189" s="91"/>
      <x:c r="T189" s="91"/>
      <x:c r="U189" s="91"/>
      <x:c r="V189" s="91"/>
      <x:c r="W189" s="91"/>
      <x:c r="X189" s="91"/>
      <x:c r="Y189" s="91"/>
      <x:c r="Z189" s="91"/>
    </x:row>
    <x:row r="190">
      <x:c r="A190" s="91"/>
      <x:c r="B190" s="91"/>
      <x:c r="C190" s="91"/>
      <x:c r="D190" s="91"/>
      <x:c r="E190" s="91"/>
      <x:c r="F190" s="91"/>
      <x:c r="G190" s="91"/>
      <x:c r="H190" s="91"/>
      <x:c r="I190" s="91"/>
      <x:c r="J190" s="91"/>
      <x:c r="K190" s="91"/>
      <x:c r="L190" s="91"/>
      <x:c r="M190" s="91"/>
      <x:c r="N190" s="91"/>
      <x:c r="O190" s="91"/>
      <x:c r="P190" s="91"/>
      <x:c r="Q190" s="91"/>
      <x:c r="R190" s="91"/>
      <x:c r="S190" s="91"/>
      <x:c r="T190" s="91"/>
      <x:c r="U190" s="91"/>
      <x:c r="V190" s="91"/>
      <x:c r="W190" s="91"/>
      <x:c r="X190" s="91"/>
      <x:c r="Y190" s="91"/>
      <x:c r="Z190" s="91"/>
    </x:row>
    <x:row r="191">
      <x:c r="A191" s="91"/>
      <x:c r="B191" s="91"/>
      <x:c r="C191" s="91"/>
      <x:c r="D191" s="91"/>
      <x:c r="E191" s="91"/>
      <x:c r="F191" s="91"/>
      <x:c r="G191" s="91"/>
      <x:c r="H191" s="91"/>
      <x:c r="I191" s="91"/>
      <x:c r="J191" s="91"/>
      <x:c r="K191" s="91"/>
      <x:c r="L191" s="91"/>
      <x:c r="M191" s="91"/>
      <x:c r="N191" s="91"/>
      <x:c r="O191" s="91"/>
      <x:c r="P191" s="91"/>
      <x:c r="Q191" s="91"/>
      <x:c r="R191" s="91"/>
      <x:c r="S191" s="91"/>
      <x:c r="T191" s="91"/>
      <x:c r="U191" s="91"/>
      <x:c r="V191" s="91"/>
      <x:c r="W191" s="91"/>
      <x:c r="X191" s="91"/>
      <x:c r="Y191" s="91"/>
      <x:c r="Z191" s="91"/>
    </x:row>
    <x:row r="192">
      <x:c r="A192" s="91"/>
      <x:c r="B192" s="91"/>
      <x:c r="C192" s="91"/>
      <x:c r="D192" s="91"/>
      <x:c r="E192" s="91"/>
      <x:c r="F192" s="91"/>
      <x:c r="G192" s="91"/>
      <x:c r="H192" s="91"/>
      <x:c r="I192" s="91"/>
      <x:c r="J192" s="91"/>
      <x:c r="K192" s="91"/>
      <x:c r="L192" s="91"/>
      <x:c r="M192" s="91"/>
      <x:c r="N192" s="91"/>
      <x:c r="O192" s="91"/>
      <x:c r="P192" s="91"/>
      <x:c r="Q192" s="91"/>
      <x:c r="R192" s="91"/>
      <x:c r="S192" s="91"/>
      <x:c r="T192" s="91"/>
      <x:c r="U192" s="91"/>
      <x:c r="V192" s="91"/>
      <x:c r="W192" s="91"/>
      <x:c r="X192" s="91"/>
      <x:c r="Y192" s="91"/>
      <x:c r="Z192" s="91"/>
    </x:row>
    <x:row r="193">
      <x:c r="A193" s="91"/>
      <x:c r="B193" s="91"/>
      <x:c r="C193" s="91"/>
      <x:c r="D193" s="91"/>
      <x:c r="E193" s="91"/>
      <x:c r="F193" s="91"/>
      <x:c r="G193" s="91"/>
      <x:c r="H193" s="91"/>
      <x:c r="I193" s="91"/>
      <x:c r="J193" s="91"/>
      <x:c r="K193" s="91"/>
      <x:c r="L193" s="91"/>
      <x:c r="M193" s="91"/>
      <x:c r="N193" s="91"/>
      <x:c r="O193" s="91"/>
      <x:c r="P193" s="91"/>
      <x:c r="Q193" s="91"/>
      <x:c r="R193" s="91"/>
      <x:c r="S193" s="91"/>
      <x:c r="T193" s="91"/>
      <x:c r="U193" s="91"/>
      <x:c r="V193" s="91"/>
      <x:c r="W193" s="91"/>
      <x:c r="X193" s="91"/>
      <x:c r="Y193" s="91"/>
      <x:c r="Z193" s="91"/>
    </x:row>
    <x:row r="194">
      <x:c r="A194" s="91"/>
      <x:c r="B194" s="91"/>
      <x:c r="C194" s="91"/>
      <x:c r="D194" s="91"/>
      <x:c r="E194" s="91"/>
      <x:c r="F194" s="91"/>
      <x:c r="G194" s="91"/>
      <x:c r="H194" s="91"/>
      <x:c r="I194" s="91"/>
      <x:c r="J194" s="91"/>
      <x:c r="K194" s="91"/>
      <x:c r="L194" s="91"/>
      <x:c r="M194" s="91"/>
      <x:c r="N194" s="91"/>
      <x:c r="O194" s="91"/>
      <x:c r="P194" s="91"/>
      <x:c r="Q194" s="91"/>
      <x:c r="R194" s="91"/>
      <x:c r="S194" s="91"/>
      <x:c r="T194" s="91"/>
      <x:c r="U194" s="91"/>
      <x:c r="V194" s="91"/>
      <x:c r="W194" s="91"/>
      <x:c r="X194" s="91"/>
      <x:c r="Y194" s="91"/>
      <x:c r="Z194" s="91"/>
    </x:row>
    <x:row r="195">
      <x:c r="A195" s="91"/>
      <x:c r="B195" s="91"/>
      <x:c r="C195" s="91"/>
      <x:c r="D195" s="91"/>
      <x:c r="E195" s="91"/>
      <x:c r="F195" s="91"/>
      <x:c r="G195" s="91"/>
      <x:c r="H195" s="91"/>
      <x:c r="I195" s="91"/>
      <x:c r="J195" s="91"/>
      <x:c r="K195" s="91"/>
      <x:c r="L195" s="91"/>
      <x:c r="M195" s="91"/>
      <x:c r="N195" s="91"/>
      <x:c r="O195" s="91"/>
      <x:c r="P195" s="91"/>
      <x:c r="Q195" s="91"/>
      <x:c r="R195" s="91"/>
      <x:c r="S195" s="91"/>
      <x:c r="T195" s="91"/>
      <x:c r="U195" s="91"/>
      <x:c r="V195" s="91"/>
      <x:c r="W195" s="91"/>
      <x:c r="X195" s="91"/>
      <x:c r="Y195" s="91"/>
      <x:c r="Z195" s="91"/>
    </x:row>
    <x:row r="196">
      <x:c r="A196" s="91"/>
      <x:c r="B196" s="91"/>
      <x:c r="C196" s="91"/>
      <x:c r="D196" s="91"/>
      <x:c r="E196" s="91"/>
      <x:c r="F196" s="91"/>
      <x:c r="G196" s="91"/>
      <x:c r="H196" s="91"/>
      <x:c r="I196" s="91"/>
      <x:c r="J196" s="91"/>
      <x:c r="K196" s="91"/>
      <x:c r="L196" s="91"/>
      <x:c r="M196" s="91"/>
      <x:c r="N196" s="91"/>
      <x:c r="O196" s="91"/>
      <x:c r="P196" s="91"/>
      <x:c r="Q196" s="91"/>
      <x:c r="R196" s="91"/>
      <x:c r="S196" s="91"/>
      <x:c r="T196" s="91"/>
      <x:c r="U196" s="91"/>
      <x:c r="V196" s="91"/>
      <x:c r="W196" s="91"/>
      <x:c r="X196" s="91"/>
      <x:c r="Y196" s="91"/>
      <x:c r="Z196" s="91"/>
    </x:row>
    <x:row r="197">
      <x:c r="A197" s="91"/>
      <x:c r="B197" s="91"/>
      <x:c r="C197" s="91"/>
      <x:c r="D197" s="91"/>
      <x:c r="E197" s="91"/>
      <x:c r="F197" s="91"/>
      <x:c r="G197" s="91"/>
      <x:c r="H197" s="91"/>
      <x:c r="I197" s="91"/>
      <x:c r="J197" s="91"/>
      <x:c r="K197" s="91"/>
      <x:c r="L197" s="91"/>
      <x:c r="M197" s="91"/>
      <x:c r="N197" s="91"/>
      <x:c r="O197" s="91"/>
      <x:c r="P197" s="91"/>
      <x:c r="Q197" s="91"/>
      <x:c r="R197" s="91"/>
      <x:c r="S197" s="91"/>
      <x:c r="T197" s="91"/>
      <x:c r="U197" s="91"/>
      <x:c r="V197" s="91"/>
      <x:c r="W197" s="91"/>
      <x:c r="X197" s="91"/>
      <x:c r="Y197" s="91"/>
      <x:c r="Z197" s="91"/>
    </x:row>
    <x:row r="198">
      <x:c r="A198" s="91"/>
      <x:c r="B198" s="91"/>
      <x:c r="C198" s="91"/>
      <x:c r="D198" s="91"/>
      <x:c r="E198" s="91"/>
      <x:c r="F198" s="91"/>
      <x:c r="G198" s="91"/>
      <x:c r="H198" s="91"/>
      <x:c r="I198" s="91"/>
      <x:c r="J198" s="91"/>
      <x:c r="K198" s="91"/>
      <x:c r="L198" s="91"/>
      <x:c r="M198" s="91"/>
      <x:c r="N198" s="91"/>
      <x:c r="O198" s="91"/>
      <x:c r="P198" s="91"/>
      <x:c r="Q198" s="91"/>
      <x:c r="R198" s="91"/>
      <x:c r="S198" s="91"/>
      <x:c r="T198" s="91"/>
      <x:c r="U198" s="91"/>
      <x:c r="V198" s="91"/>
      <x:c r="W198" s="91"/>
      <x:c r="X198" s="91"/>
      <x:c r="Y198" s="91"/>
      <x:c r="Z198" s="91"/>
    </x:row>
    <x:row r="199">
      <x:c r="A199" s="91"/>
      <x:c r="B199" s="91"/>
      <x:c r="C199" s="91"/>
      <x:c r="D199" s="91"/>
      <x:c r="E199" s="91"/>
      <x:c r="F199" s="91"/>
      <x:c r="G199" s="91"/>
      <x:c r="H199" s="91"/>
      <x:c r="I199" s="91"/>
      <x:c r="J199" s="91"/>
      <x:c r="K199" s="91"/>
      <x:c r="L199" s="91"/>
      <x:c r="M199" s="91"/>
      <x:c r="N199" s="91"/>
      <x:c r="O199" s="91"/>
      <x:c r="P199" s="91"/>
      <x:c r="Q199" s="91"/>
      <x:c r="R199" s="91"/>
      <x:c r="S199" s="91"/>
      <x:c r="T199" s="91"/>
      <x:c r="U199" s="91"/>
      <x:c r="V199" s="91"/>
      <x:c r="W199" s="91"/>
      <x:c r="X199" s="91"/>
      <x:c r="Y199" s="91"/>
      <x:c r="Z199" s="91"/>
    </x:row>
    <x:row r="200">
      <x:c r="A200" s="91"/>
      <x:c r="B200" s="91"/>
      <x:c r="C200" s="91"/>
      <x:c r="D200" s="91"/>
      <x:c r="E200" s="91"/>
      <x:c r="F200" s="91"/>
      <x:c r="G200" s="91"/>
      <x:c r="H200" s="91"/>
      <x:c r="I200" s="91"/>
      <x:c r="J200" s="91"/>
      <x:c r="K200" s="91"/>
      <x:c r="L200" s="91"/>
      <x:c r="M200" s="91"/>
      <x:c r="N200" s="91"/>
      <x:c r="O200" s="91"/>
      <x:c r="P200" s="91"/>
      <x:c r="Q200" s="91"/>
      <x:c r="R200" s="91"/>
      <x:c r="S200" s="91"/>
      <x:c r="T200" s="91"/>
      <x:c r="U200" s="91"/>
      <x:c r="V200" s="91"/>
      <x:c r="W200" s="91"/>
      <x:c r="X200" s="91"/>
      <x:c r="Y200" s="91"/>
      <x:c r="Z200" s="91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42edda7cc52c40b2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24" hidden="0" customWidth="1"/>
    <x:col min="3" max="3" width="24" hidden="0" customWidth="1"/>
    <x:col min="4" max="4" width="24" hidden="0" customWidth="1"/>
    <x:col min="5" max="5" width="27.860000610351562" hidden="0" customWidth="1"/>
    <x:col min="6" max="6" width="55" hidden="0" customWidth="1"/>
    <x:col min="7" max="7" width="17.360000610351562" hidden="0" customWidth="1"/>
    <x:col min="8" max="8" width="17.360000610351562" hidden="0" customWidth="1"/>
    <x:col min="9" max="9" width="17.360000610351562" hidden="0" customWidth="1"/>
    <x:col min="10" max="10" width="19.3799991607666" hidden="0" customWidth="1"/>
    <x:col min="11" max="11" width="19.649999618530273" hidden="0" customWidth="1"/>
  </x:cols>
  <x:sheetData>
    <x:row r="1">
      <x:c r="A1" s="90" t="str">
        <x:v>Enterprise-value impact model</x:v>
      </x:c>
      <x:c r="B1" s="91"/>
      <x:c r="C1" s="91"/>
      <x:c r="D1" s="91"/>
      <x:c r="E1" s="91"/>
      <x:c r="F1" s="91"/>
      <x:c r="G1" s="91"/>
      <x:c r="H1" s="91"/>
      <x:c r="I1" s="91"/>
      <x:c r="J1" s="91"/>
      <x:c r="K1" s="91"/>
      <x:c r="L1" s="91"/>
      <x:c r="M1" s="91"/>
      <x:c r="N1" s="91"/>
      <x:c r="O1" s="91"/>
      <x:c r="P1" s="91"/>
      <x:c r="Q1" s="91"/>
      <x:c r="R1" s="91"/>
      <x:c r="S1" s="91"/>
      <x:c r="T1" s="91"/>
      <x:c r="U1" s="91"/>
      <x:c r="V1" s="91"/>
      <x:c r="W1" s="91"/>
      <x:c r="X1" s="91"/>
      <x:c r="Y1" s="91"/>
      <x:c r="Z1" s="91"/>
    </x:row>
    <x:row r="2">
      <x:c r="A2" s="92" t="str">
        <x:v>Treats 'foreign cash flow' as forward cash flow: 2026–2032 FCF plus a terminal EBITDA multiple. Amounts in $mm.</x:v>
      </x:c>
      <x:c r="B2" s="91"/>
      <x:c r="C2" s="91"/>
      <x:c r="D2" s="91"/>
      <x:c r="E2" s="91"/>
      <x:c r="F2" s="91"/>
      <x:c r="G2" s="91"/>
      <x:c r="H2" s="91"/>
      <x:c r="I2" s="91"/>
      <x:c r="J2" s="91"/>
      <x:c r="K2" s="91"/>
      <x:c r="L2" s="91"/>
      <x:c r="M2" s="91"/>
      <x:c r="N2" s="91"/>
      <x:c r="O2" s="91"/>
      <x:c r="P2" s="91"/>
      <x:c r="Q2" s="91"/>
      <x:c r="R2" s="91"/>
      <x:c r="S2" s="91"/>
      <x:c r="T2" s="91"/>
      <x:c r="U2" s="91"/>
      <x:c r="V2" s="91"/>
      <x:c r="W2" s="91"/>
      <x:c r="X2" s="91"/>
      <x:c r="Y2" s="91"/>
      <x:c r="Z2" s="91"/>
    </x:row>
    <x:row r="3">
      <x:c r="A3" s="91"/>
      <x:c r="B3" s="91"/>
      <x:c r="C3" s="91"/>
      <x:c r="D3" s="91"/>
      <x:c r="E3" s="91"/>
      <x:c r="F3" s="91"/>
      <x:c r="G3" s="91"/>
      <x:c r="H3" s="91"/>
      <x:c r="I3" s="91"/>
      <x:c r="J3" s="91"/>
      <x:c r="K3" s="91"/>
      <x:c r="L3" s="91"/>
      <x:c r="M3" s="91"/>
      <x:c r="N3" s="91"/>
      <x:c r="O3" s="91"/>
      <x:c r="P3" s="91"/>
      <x:c r="Q3" s="91"/>
      <x:c r="R3" s="91"/>
      <x:c r="S3" s="91"/>
      <x:c r="T3" s="91"/>
      <x:c r="U3" s="91"/>
      <x:c r="V3" s="91"/>
      <x:c r="W3" s="91"/>
      <x:c r="X3" s="91"/>
      <x:c r="Y3" s="91"/>
      <x:c r="Z3" s="91"/>
    </x:row>
    <x:row r="4">
      <x:c r="A4" s="150" t="str">
        <x:v>Valuation controls</x:v>
      </x:c>
      <x:c r="B4" s="150" t="str"/>
      <x:c r="C4" s="150" t="str"/>
      <x:c r="D4" s="150" t="str"/>
      <x:c r="E4" s="91"/>
      <x:c r="F4" s="91"/>
      <x:c r="G4" s="91"/>
      <x:c r="H4" s="91"/>
      <x:c r="I4" s="91"/>
      <x:c r="J4" s="91"/>
      <x:c r="K4" s="91"/>
      <x:c r="L4" s="91"/>
      <x:c r="M4" s="91"/>
      <x:c r="N4" s="91"/>
      <x:c r="O4" s="91"/>
      <x:c r="P4" s="91"/>
      <x:c r="Q4" s="91"/>
      <x:c r="R4" s="91"/>
      <x:c r="S4" s="91"/>
      <x:c r="T4" s="91"/>
      <x:c r="U4" s="91"/>
      <x:c r="V4" s="91"/>
      <x:c r="W4" s="91"/>
      <x:c r="X4" s="91"/>
      <x:c r="Y4" s="91"/>
      <x:c r="Z4" s="91"/>
    </x:row>
    <x:row r="5">
      <x:c r="A5" s="98" t="str">
        <x:v>Discount rate low</x:v>
      </x:c>
      <x:c r="B5" s="154" t="n">
        <x:v>0.25</x:v>
      </x:c>
      <x:c r="C5" s="98" t="str">
        <x:v>Use for venture-stage but strong JDA/strategic pull</x:v>
      </x:c>
      <x:c r="D5" s="98" t="str">
        <x:v>Input</x:v>
      </x:c>
      <x:c r="E5" s="91"/>
      <x:c r="F5" s="91"/>
      <x:c r="G5" s="91"/>
      <x:c r="H5" s="91"/>
      <x:c r="I5" s="91"/>
      <x:c r="J5" s="91"/>
      <x:c r="K5" s="91"/>
      <x:c r="L5" s="91"/>
      <x:c r="M5" s="91"/>
      <x:c r="N5" s="91"/>
      <x:c r="O5" s="91"/>
      <x:c r="P5" s="91"/>
      <x:c r="Q5" s="91"/>
      <x:c r="R5" s="91"/>
      <x:c r="S5" s="91"/>
      <x:c r="T5" s="91"/>
      <x:c r="U5" s="91"/>
      <x:c r="V5" s="91"/>
      <x:c r="W5" s="91"/>
      <x:c r="X5" s="91"/>
      <x:c r="Y5" s="91"/>
      <x:c r="Z5" s="91"/>
    </x:row>
    <x:row r="6">
      <x:c r="A6" s="98" t="str">
        <x:v>Discount rate base</x:v>
      </x:c>
      <x:c r="B6" s="154" t="n">
        <x:v>0.3</x:v>
      </x:c>
      <x:c r="C6" s="98" t="str">
        <x:v>Base venture risk rate</x:v>
      </x:c>
      <x:c r="D6" s="98" t="str">
        <x:v>Input</x:v>
      </x:c>
      <x:c r="E6" s="91"/>
      <x:c r="F6" s="91"/>
      <x:c r="G6" s="91"/>
      <x:c r="H6" s="91"/>
      <x:c r="I6" s="91"/>
      <x:c r="J6" s="91"/>
      <x:c r="K6" s="91"/>
      <x:c r="L6" s="91"/>
      <x:c r="M6" s="91"/>
      <x:c r="N6" s="91"/>
      <x:c r="O6" s="91"/>
      <x:c r="P6" s="91"/>
      <x:c r="Q6" s="91"/>
      <x:c r="R6" s="91"/>
      <x:c r="S6" s="91"/>
      <x:c r="T6" s="91"/>
      <x:c r="U6" s="91"/>
      <x:c r="V6" s="91"/>
      <x:c r="W6" s="91"/>
      <x:c r="X6" s="91"/>
      <x:c r="Y6" s="91"/>
      <x:c r="Z6" s="91"/>
    </x:row>
    <x:row r="7">
      <x:c r="A7" s="98" t="str">
        <x:v>Discount rate high</x:v>
      </x:c>
      <x:c r="B7" s="154" t="n">
        <x:v>0.35</x:v>
      </x:c>
      <x:c r="C7" s="98" t="str">
        <x:v>Higher-risk technical/commercial execution</x:v>
      </x:c>
      <x:c r="D7" s="98" t="str">
        <x:v>Input</x:v>
      </x:c>
      <x:c r="E7" s="91"/>
      <x:c r="F7" s="91"/>
      <x:c r="G7" s="91"/>
      <x:c r="H7" s="91"/>
      <x:c r="I7" s="91"/>
      <x:c r="J7" s="91"/>
      <x:c r="K7" s="91"/>
      <x:c r="L7" s="91"/>
      <x:c r="M7" s="91"/>
      <x:c r="N7" s="91"/>
      <x:c r="O7" s="91"/>
      <x:c r="P7" s="91"/>
      <x:c r="Q7" s="91"/>
      <x:c r="R7" s="91"/>
      <x:c r="S7" s="91"/>
      <x:c r="T7" s="91"/>
      <x:c r="U7" s="91"/>
      <x:c r="V7" s="91"/>
      <x:c r="W7" s="91"/>
      <x:c r="X7" s="91"/>
      <x:c r="Y7" s="91"/>
      <x:c r="Z7" s="91"/>
    </x:row>
    <x:row r="8">
      <x:c r="A8" s="98" t="str">
        <x:v>Terminal EBITDA multiple</x:v>
      </x:c>
      <x:c r="B8" s="155" t="n">
        <x:v>15</x:v>
      </x:c>
      <x:c r="C8" s="98" t="str">
        <x:v>Strategic materials/platform terminal multiple</x:v>
      </x:c>
      <x:c r="D8" s="98" t="str">
        <x:v>Input</x:v>
      </x:c>
      <x:c r="E8" s="91"/>
      <x:c r="F8" s="91"/>
      <x:c r="G8" s="91"/>
      <x:c r="H8" s="91"/>
      <x:c r="I8" s="91"/>
      <x:c r="J8" s="91"/>
      <x:c r="K8" s="91"/>
      <x:c r="L8" s="91"/>
      <x:c r="M8" s="91"/>
      <x:c r="N8" s="91"/>
      <x:c r="O8" s="91"/>
      <x:c r="P8" s="91"/>
      <x:c r="Q8" s="91"/>
      <x:c r="R8" s="91"/>
      <x:c r="S8" s="91"/>
      <x:c r="T8" s="91"/>
      <x:c r="U8" s="91"/>
      <x:c r="V8" s="91"/>
      <x:c r="W8" s="91"/>
      <x:c r="X8" s="91"/>
      <x:c r="Y8" s="91"/>
      <x:c r="Z8" s="91"/>
    </x:row>
    <x:row r="9">
      <x:c r="A9" s="91"/>
      <x:c r="B9" s="91"/>
      <x:c r="C9" s="91"/>
      <x:c r="D9" s="91"/>
      <x:c r="E9" s="91"/>
      <x:c r="F9" s="91"/>
      <x:c r="G9" s="91"/>
      <x:c r="H9" s="91"/>
      <x:c r="I9" s="91"/>
      <x:c r="J9" s="91"/>
      <x:c r="K9" s="91"/>
      <x:c r="L9" s="91"/>
      <x:c r="M9" s="91"/>
      <x:c r="N9" s="91"/>
      <x:c r="O9" s="91"/>
      <x:c r="P9" s="91"/>
      <x:c r="Q9" s="91"/>
      <x:c r="R9" s="91"/>
      <x:c r="S9" s="91"/>
      <x:c r="T9" s="91"/>
      <x:c r="U9" s="91"/>
      <x:c r="V9" s="91"/>
      <x:c r="W9" s="91"/>
      <x:c r="X9" s="91"/>
      <x:c r="Y9" s="91"/>
      <x:c r="Z9" s="91"/>
    </x:row>
    <x:row r="10">
      <x:c r="A10" s="91"/>
      <x:c r="B10" s="91"/>
      <x:c r="C10" s="91"/>
      <x:c r="D10" s="91"/>
      <x:c r="E10" s="91"/>
      <x:c r="F10" s="91"/>
      <x:c r="G10" s="91"/>
      <x:c r="H10" s="91"/>
      <x:c r="I10" s="91"/>
      <x:c r="J10" s="91"/>
      <x:c r="K10" s="91"/>
      <x:c r="L10" s="91"/>
      <x:c r="M10" s="91"/>
      <x:c r="N10" s="91"/>
      <x:c r="O10" s="91"/>
      <x:c r="P10" s="91"/>
      <x:c r="Q10" s="91"/>
      <x:c r="R10" s="91"/>
      <x:c r="S10" s="91"/>
      <x:c r="T10" s="91"/>
      <x:c r="U10" s="91"/>
      <x:c r="V10" s="91"/>
      <x:c r="W10" s="91"/>
      <x:c r="X10" s="91"/>
      <x:c r="Y10" s="91"/>
      <x:c r="Z10" s="91"/>
    </x:row>
    <x:row r="11">
      <x:c r="A11" s="93" t="str">
        <x:v>Scenario</x:v>
      </x:c>
      <x:c r="B11" s="95" t="str">
        <x:v>2030 revenue ($mm)</x:v>
      </x:c>
      <x:c r="C11" s="95" t="str">
        <x:v>2030 EBITDA ($mm)</x:v>
      </x:c>
      <x:c r="D11" s="95" t="str">
        <x:v>2032 revenue ($mm)</x:v>
      </x:c>
      <x:c r="E11" s="95" t="str">
        <x:v>2032 EBITDA ($mm)</x:v>
      </x:c>
      <x:c r="F11" s="95" t="str">
        <x:v>2032 FCF ($mm)</x:v>
      </x:c>
      <x:c r="G11" s="95" t="str">
        <x:v>EV @25%/15x ($mm)</x:v>
      </x:c>
      <x:c r="H11" s="95" t="str">
        <x:v>EV @30%/15x ($mm)</x:v>
      </x:c>
      <x:c r="I11" s="95" t="str">
        <x:v>EV @35%/15x ($mm)</x:v>
      </x:c>
      <x:c r="J11" s="95" t="str">
        <x:v>2030 revenue ×4 ($mm)</x:v>
      </x:c>
      <x:c r="K11" s="94" t="str">
        <x:v>2032 EBITDA ×15 ($mm)</x:v>
      </x:c>
      <x:c r="L11" s="91"/>
      <x:c r="M11" s="91"/>
      <x:c r="N11" s="91"/>
      <x:c r="O11" s="91"/>
      <x:c r="P11" s="91"/>
      <x:c r="Q11" s="91"/>
      <x:c r="R11" s="91"/>
      <x:c r="S11" s="91"/>
      <x:c r="T11" s="91"/>
      <x:c r="U11" s="91"/>
      <x:c r="V11" s="91"/>
      <x:c r="W11" s="91"/>
      <x:c r="X11" s="91"/>
      <x:c r="Y11" s="91"/>
      <x:c r="Z11" s="91"/>
    </x:row>
    <x:row r="12">
      <x:c r="A12" s="98" t="str">
        <x:v>Downside</x:v>
      </x:c>
      <x:c r="B12" s="158" t="n">
        <x:f>SUMIFS(Scenario_Model!$AD$5:$AD$25,Scenario_Model!$A$5:$A$25,$A12,Scenario_Model!$B$5:$B$25,2030)</x:f>
        <x:v>4.805106103850267</x:v>
      </x:c>
      <x:c r="C12" s="158" t="n">
        <x:f>SUMIFS(Scenario_Model!$AG$5:$AG$25,Scenario_Model!$A$5:$A$25,$A12,Scenario_Model!$B$5:$B$25,2030)</x:f>
        <x:v>-1.8432614195569217</x:v>
      </x:c>
      <x:c r="D12" s="158" t="n">
        <x:f>SUMIFS(Scenario_Model!$AD$5:$AD$25,Scenario_Model!$A$5:$A$25,$A12,Scenario_Model!$B$5:$B$25,2032)</x:f>
        <x:v>12.56220634496033</x:v>
      </x:c>
      <x:c r="E12" s="158" t="n">
        <x:f>SUMIFS(Scenario_Model!$AG$5:$AG$25,Scenario_Model!$A$5:$A$25,$A12,Scenario_Model!$B$5:$B$25,2032)</x:f>
        <x:v>-2.589009966744391</x:v>
      </x:c>
      <x:c r="F12" s="158" t="n">
        <x:f>SUMIFS(Scenario_Model!$AI$5:$AI$25,Scenario_Model!$A$5:$A$25,$A12,Scenario_Model!$B$5:$B$25,2032)</x:f>
        <x:v>-7.819116735119848</x:v>
      </x:c>
      <x:c r="G12" s="158" t="n">
        <x:f>SUMPRODUCT((Scenario_Model!$A$5:$A$25=$A12)*Scenario_Model!$AI$5:$AI$25/(1+$B$5)^(Scenario_Model!$B$5:$B$25-2025))+SUMIFS(Scenario_Model!$AG$5:$AG$25,Scenario_Model!$A$5:$A$25,$A12,Scenario_Model!$B$5:$B$25,2032)*$B$8/(1+$B$5)^7</x:f>
        <x:v>-17.6787027573639</x:v>
      </x:c>
      <x:c r="H12" s="158" t="n">
        <x:f>SUMPRODUCT((Scenario_Model!$A$5:$A$25=$A12)*Scenario_Model!$AI$5:$AI$25/(1+$B$6)^(Scenario_Model!$B$5:$B$25-2025))+SUMIFS(Scenario_Model!$AG$5:$AG$25,Scenario_Model!$A$5:$A$25,$A12,Scenario_Model!$B$5:$B$25,2032)*$B$8/(1+$B$6)^7</x:f>
        <x:v>-14.218965794163502</x:v>
      </x:c>
      <x:c r="I12" s="158" t="n">
        <x:f>SUMPRODUCT((Scenario_Model!$A$5:$A$25=$A12)*Scenario_Model!$AI$5:$AI$25/(1+$B$7)^(Scenario_Model!$B$5:$B$25-2025))+SUMIFS(Scenario_Model!$AG$5:$AG$25,Scenario_Model!$A$5:$A$25,$A12,Scenario_Model!$B$5:$B$25,2032)*$B$8/(1+$B$7)^7</x:f>
        <x:v>-11.594527985078106</x:v>
      </x:c>
      <x:c r="J12" s="158" t="n">
        <x:f>B12*4</x:f>
        <x:v>19.22042441540107</x:v>
      </x:c>
      <x:c r="K12" s="158" t="n">
        <x:f>E12*15</x:f>
        <x:v>-38.835149501165866</x:v>
      </x:c>
      <x:c r="L12" s="91"/>
      <x:c r="M12" s="91"/>
      <x:c r="N12" s="91"/>
      <x:c r="O12" s="91"/>
      <x:c r="P12" s="91"/>
      <x:c r="Q12" s="91"/>
      <x:c r="R12" s="91"/>
      <x:c r="S12" s="91"/>
      <x:c r="T12" s="91"/>
      <x:c r="U12" s="91"/>
      <x:c r="V12" s="91"/>
      <x:c r="W12" s="91"/>
      <x:c r="X12" s="91"/>
      <x:c r="Y12" s="91"/>
      <x:c r="Z12" s="91"/>
    </x:row>
    <x:row r="13">
      <x:c r="A13" s="98" t="str">
        <x:v>Base</x:v>
      </x:c>
      <x:c r="B13" s="158" t="n">
        <x:f>SUMIFS(Scenario_Model!$AD$5:$AD$25,Scenario_Model!$A$5:$A$25,$A13,Scenario_Model!$B$5:$B$25,2030)</x:f>
        <x:v>19.391477171705084</x:v>
      </x:c>
      <x:c r="C13" s="158" t="n">
        <x:f>SUMIFS(Scenario_Model!$AG$5:$AG$25,Scenario_Model!$A$5:$A$25,$A13,Scenario_Model!$B$5:$B$25,2030)</x:f>
        <x:v>5.177224149629769</x:v>
      </x:c>
      <x:c r="D13" s="158" t="n">
        <x:f>SUMIFS(Scenario_Model!$AD$5:$AD$25,Scenario_Model!$A$5:$A$25,$A13,Scenario_Model!$B$5:$B$25,2032)</x:f>
        <x:v>52.65539951068014</x:v>
      </x:c>
      <x:c r="E13" s="158" t="n">
        <x:f>SUMIFS(Scenario_Model!$AG$5:$AG$25,Scenario_Model!$A$5:$A$25,$A13,Scenario_Model!$B$5:$B$25,2032)</x:f>
        <x:v>19.79956131272975</x:v>
      </x:c>
      <x:c r="F13" s="158" t="n">
        <x:f>SUMIFS(Scenario_Model!$AI$5:$AI$25,Scenario_Model!$A$5:$A$25,$A13,Scenario_Model!$B$5:$B$25,2032)</x:f>
        <x:v>6.796563152121074</x:v>
      </x:c>
      <x:c r="G13" s="158" t="n">
        <x:f>SUMPRODUCT((Scenario_Model!$A$5:$A$25=$A13)*Scenario_Model!$AI$5:$AI$25/(1+$B$5)^(Scenario_Model!$B$5:$B$25-2025))+SUMIFS(Scenario_Model!$AG$5:$AG$25,Scenario_Model!$A$5:$A$25,$A13,Scenario_Model!$B$5:$B$25,2032)*$B$8/(1+$B$5)^7</x:f>
        <x:v>57.425259107874034</x:v>
      </x:c>
      <x:c r="H13" s="158" t="n">
        <x:f>SUMPRODUCT((Scenario_Model!$A$5:$A$25=$A13)*Scenario_Model!$AI$5:$AI$25/(1+$B$6)^(Scenario_Model!$B$5:$B$25-2025))+SUMIFS(Scenario_Model!$AG$5:$AG$25,Scenario_Model!$A$5:$A$25,$A13,Scenario_Model!$B$5:$B$25,2032)*$B$8/(1+$B$6)^7</x:f>
        <x:v>42.829713776182444</x:v>
      </x:c>
      <x:c r="I13" s="158" t="n">
        <x:f>SUMPRODUCT((Scenario_Model!$A$5:$A$25=$A13)*Scenario_Model!$AI$5:$AI$25/(1+$B$7)^(Scenario_Model!$B$5:$B$25-2025))+SUMIFS(Scenario_Model!$AG$5:$AG$25,Scenario_Model!$A$5:$A$25,$A13,Scenario_Model!$B$5:$B$25,2032)*$B$8/(1+$B$7)^7</x:f>
        <x:v>32.17688874446305</x:v>
      </x:c>
      <x:c r="J13" s="158" t="n">
        <x:f>B13*4</x:f>
        <x:v>77.56590868682034</x:v>
      </x:c>
      <x:c r="K13" s="158" t="n">
        <x:f>E13*15</x:f>
        <x:v>296.99341969094627</x:v>
      </x:c>
      <x:c r="L13" s="91"/>
      <x:c r="M13" s="91"/>
      <x:c r="N13" s="91"/>
      <x:c r="O13" s="91"/>
      <x:c r="P13" s="91"/>
      <x:c r="Q13" s="91"/>
      <x:c r="R13" s="91"/>
      <x:c r="S13" s="91"/>
      <x:c r="T13" s="91"/>
      <x:c r="U13" s="91"/>
      <x:c r="V13" s="91"/>
      <x:c r="W13" s="91"/>
      <x:c r="X13" s="91"/>
      <x:c r="Y13" s="91"/>
      <x:c r="Z13" s="91"/>
    </x:row>
    <x:row r="14">
      <x:c r="A14" s="98" t="str">
        <x:v>Upside</x:v>
      </x:c>
      <x:c r="B14" s="158" t="n">
        <x:f>SUMIFS(Scenario_Model!$AD$5:$AD$25,Scenario_Model!$A$5:$A$25,$A14,Scenario_Model!$B$5:$B$25,2030)</x:f>
        <x:v>56.66525291256021</x:v>
      </x:c>
      <x:c r="C14" s="158" t="n">
        <x:f>SUMIFS(Scenario_Model!$AG$5:$AG$25,Scenario_Model!$A$5:$A$25,$A14,Scenario_Model!$B$5:$B$25,2030)</x:f>
        <x:v>29.703809168001605</x:v>
      </x:c>
      <x:c r="D14" s="158" t="n">
        <x:f>SUMIFS(Scenario_Model!$AD$5:$AD$25,Scenario_Model!$A$5:$A$25,$A14,Scenario_Model!$B$5:$B$25,2032)</x:f>
        <x:v>318.6540876283771</x:v>
      </x:c>
      <x:c r="E14" s="158" t="n">
        <x:f>SUMIFS(Scenario_Model!$AG$5:$AG$25,Scenario_Model!$A$5:$A$25,$A14,Scenario_Model!$B$5:$B$25,2032)</x:f>
        <x:v>225.31669992241814</x:v>
      </x:c>
      <x:c r="F14" s="158" t="n">
        <x:f>SUMIFS(Scenario_Model!$AI$5:$AI$25,Scenario_Model!$A$5:$A$25,$A14,Scenario_Model!$B$5:$B$25,2032)</x:f>
        <x:v>196.11751027053228</x:v>
      </x:c>
      <x:c r="G14" s="158" t="n">
        <x:f>SUMPRODUCT((Scenario_Model!$A$5:$A$25=$A14)*Scenario_Model!$AI$5:$AI$25/(1+$B$5)^(Scenario_Model!$B$5:$B$25-2025))+SUMIFS(Scenario_Model!$AG$5:$AG$25,Scenario_Model!$A$5:$A$25,$A14,Scenario_Model!$B$5:$B$25,2032)*$B$8/(1+$B$5)^7</x:f>
        <x:v>769.407906359097</x:v>
      </x:c>
      <x:c r="H14" s="158" t="n">
        <x:f>SUMPRODUCT((Scenario_Model!$A$5:$A$25=$A14)*Scenario_Model!$AI$5:$AI$25/(1+$B$6)^(Scenario_Model!$B$5:$B$25-2025))+SUMIFS(Scenario_Model!$AG$5:$AG$25,Scenario_Model!$A$5:$A$25,$A14,Scenario_Model!$B$5:$B$25,2032)*$B$8/(1+$B$6)^7</x:f>
        <x:v>585.0083725411861</x:v>
      </x:c>
      <x:c r="I14" s="158" t="n">
        <x:f>SUMPRODUCT((Scenario_Model!$A$5:$A$25=$A14)*Scenario_Model!$AI$5:$AI$25/(1+$B$7)^(Scenario_Model!$B$5:$B$25-2025))+SUMIFS(Scenario_Model!$AG$5:$AG$25,Scenario_Model!$A$5:$A$25,$A14,Scenario_Model!$B$5:$B$25,2032)*$B$8/(1+$B$7)^7</x:f>
        <x:v>449.3708192745098</x:v>
      </x:c>
      <x:c r="J14" s="158" t="n">
        <x:f>B14*4</x:f>
        <x:v>226.66101165024085</x:v>
      </x:c>
      <x:c r="K14" s="158" t="n">
        <x:f>E14*15</x:f>
        <x:v>3379.750498836272</x:v>
      </x:c>
      <x:c r="L14" s="91"/>
      <x:c r="M14" s="91"/>
      <x:c r="N14" s="91"/>
      <x:c r="O14" s="91"/>
      <x:c r="P14" s="91"/>
      <x:c r="Q14" s="91"/>
      <x:c r="R14" s="91"/>
      <x:c r="S14" s="91"/>
      <x:c r="T14" s="91"/>
      <x:c r="U14" s="91"/>
      <x:c r="V14" s="91"/>
      <x:c r="W14" s="91"/>
      <x:c r="X14" s="91"/>
      <x:c r="Y14" s="91"/>
      <x:c r="Z14" s="91"/>
    </x:row>
    <x:row r="15">
      <x:c r="A15" s="91"/>
      <x:c r="B15" s="91"/>
      <x:c r="C15" s="91"/>
      <x:c r="D15" s="91"/>
      <x:c r="E15" s="91"/>
      <x:c r="F15" s="91"/>
      <x:c r="G15" s="91"/>
      <x:c r="H15" s="91"/>
      <x:c r="I15" s="91"/>
      <x:c r="J15" s="91"/>
      <x:c r="K15" s="91"/>
      <x:c r="L15" s="91"/>
      <x:c r="M15" s="91"/>
      <x:c r="N15" s="91"/>
      <x:c r="O15" s="91"/>
      <x:c r="P15" s="91"/>
      <x:c r="Q15" s="91"/>
      <x:c r="R15" s="91"/>
      <x:c r="S15" s="91"/>
      <x:c r="T15" s="91"/>
      <x:c r="U15" s="91"/>
      <x:c r="V15" s="91"/>
      <x:c r="W15" s="91"/>
      <x:c r="X15" s="91"/>
      <x:c r="Y15" s="91"/>
      <x:c r="Z15" s="91"/>
    </x:row>
    <x:row r="16">
      <x:c r="A16" s="91"/>
      <x:c r="B16" s="91"/>
      <x:c r="C16" s="91"/>
      <x:c r="D16" s="91"/>
      <x:c r="E16" s="91"/>
      <x:c r="F16" s="91"/>
      <x:c r="G16" s="91"/>
      <x:c r="H16" s="91"/>
      <x:c r="I16" s="91"/>
      <x:c r="J16" s="91"/>
      <x:c r="K16" s="91"/>
      <x:c r="L16" s="91"/>
      <x:c r="M16" s="91"/>
      <x:c r="N16" s="91"/>
      <x:c r="O16" s="91"/>
      <x:c r="P16" s="91"/>
      <x:c r="Q16" s="91"/>
      <x:c r="R16" s="91"/>
      <x:c r="S16" s="91"/>
      <x:c r="T16" s="91"/>
      <x:c r="U16" s="91"/>
      <x:c r="V16" s="91"/>
      <x:c r="W16" s="91"/>
      <x:c r="X16" s="91"/>
      <x:c r="Y16" s="91"/>
      <x:c r="Z16" s="91"/>
    </x:row>
    <x:row r="17">
      <x:c r="A17" s="93" t="str">
        <x:v>Base-case revenue-lane build</x:v>
      </x:c>
      <x:c r="B17" s="95" t="str">
        <x:v>2030 revenue ($mm)</x:v>
      </x:c>
      <x:c r="C17" s="95" t="str">
        <x:v>2030 EBITDA ($mm)</x:v>
      </x:c>
      <x:c r="D17" s="95" t="str">
        <x:v>EV @25%/15x ($mm)</x:v>
      </x:c>
      <x:c r="E17" s="95" t="str">
        <x:v>Incremental EV vs previous ($mm)</x:v>
      </x:c>
      <x:c r="F17" s="94" t="str">
        <x:v>Interpretation</x:v>
      </x:c>
      <x:c r="G17" s="91" t="str"/>
      <x:c r="H17" s="91"/>
      <x:c r="I17" s="91"/>
      <x:c r="J17" s="91"/>
      <x:c r="K17" s="91"/>
      <x:c r="L17" s="91"/>
      <x:c r="M17" s="91"/>
      <x:c r="N17" s="91"/>
      <x:c r="O17" s="91"/>
      <x:c r="P17" s="91"/>
      <x:c r="Q17" s="91"/>
      <x:c r="R17" s="91"/>
      <x:c r="S17" s="91"/>
      <x:c r="T17" s="91"/>
      <x:c r="U17" s="91"/>
      <x:c r="V17" s="91"/>
      <x:c r="W17" s="91"/>
      <x:c r="X17" s="91"/>
      <x:c r="Y17" s="91"/>
      <x:c r="Z17" s="91"/>
    </x:row>
    <x:row r="18">
      <x:c r="A18" s="98" t="str">
        <x:v>Product only</x:v>
      </x:c>
      <x:c r="B18" s="158" t="n">
        <x:v>3.062097962336371</x:v>
      </x:c>
      <x:c r="C18" s="158" t="n">
        <x:v>-6.37912327817342</x:v>
      </x:c>
      <x:c r="D18" s="158" t="n">
        <x:v>-71.4843228929607</x:v>
      </x:c>
      <x:c r="E18" s="158" t="n">
        <x:v>-71.4843228929607</x:v>
      </x:c>
      <x:c r="F18" s="98" t="str">
        <x:v>Volume-only production is not enough early; too little tonnage to cover Opex.</x:v>
      </x:c>
      <x:c r="G18" s="91"/>
      <x:c r="H18" s="91"/>
      <x:c r="I18" s="91"/>
      <x:c r="J18" s="91"/>
      <x:c r="K18" s="91"/>
      <x:c r="L18" s="91"/>
      <x:c r="M18" s="91"/>
      <x:c r="N18" s="91"/>
      <x:c r="O18" s="91"/>
      <x:c r="P18" s="91"/>
      <x:c r="Q18" s="91"/>
      <x:c r="R18" s="91"/>
      <x:c r="S18" s="91"/>
      <x:c r="T18" s="91"/>
      <x:c r="U18" s="91"/>
      <x:c r="V18" s="91"/>
      <x:c r="W18" s="91"/>
      <x:c r="X18" s="91"/>
      <x:c r="Y18" s="91"/>
      <x:c r="Z18" s="91"/>
    </x:row>
    <x:row r="19">
      <x:c r="A19" s="98" t="str">
        <x:v>+ sequestration credits</x:v>
      </x:c>
      <x:c r="B19" s="158" t="n">
        <x:v>3.430841540394596</x:v>
      </x:c>
      <x:c r="C19" s="158" t="n">
        <x:v>-6.010379700115195</x:v>
      </x:c>
      <x:c r="D19" s="158" t="n">
        <x:v>-68.49751037960291</x:v>
      </x:c>
      <x:c r="E19" s="158" t="n">
        <x:v>2.9868125133577905</x:v>
      </x:c>
      <x:c r="F19" s="98" t="str">
        <x:v>Credits help but do not carry the company alone at prototype/pilot volumes.</x:v>
      </x:c>
      <x:c r="G19" s="91"/>
      <x:c r="H19" s="91"/>
      <x:c r="I19" s="91"/>
      <x:c r="J19" s="91"/>
      <x:c r="K19" s="91"/>
      <x:c r="L19" s="91"/>
      <x:c r="M19" s="91"/>
      <x:c r="N19" s="91"/>
      <x:c r="O19" s="91"/>
      <x:c r="P19" s="91"/>
      <x:c r="Q19" s="91"/>
      <x:c r="R19" s="91"/>
      <x:c r="S19" s="91"/>
      <x:c r="T19" s="91"/>
      <x:c r="U19" s="91"/>
      <x:c r="V19" s="91"/>
      <x:c r="W19" s="91"/>
      <x:c r="X19" s="91"/>
      <x:c r="Y19" s="91"/>
      <x:c r="Z19" s="91"/>
    </x:row>
    <x:row r="20">
      <x:c r="A20" s="98" t="str">
        <x:v>+ tire characterization</x:v>
      </x:c>
      <x:c r="B20" s="158" t="n">
        <x:v>4.930841540394596</x:v>
      </x:c>
      <x:c r="C20" s="158" t="n">
        <x:v>-4.810379700115195</x:v>
      </x:c>
      <x:c r="D20" s="158" t="n">
        <x:v>-62.88122493960291</x:v>
      </x:c>
      <x:c r="E20" s="158" t="n">
        <x:v>5.616285440000006</x:v>
      </x:c>
      <x:c r="F20" s="98" t="str">
        <x:v>Paid characterization pulls cash earlier and strengthens customer proof.</x:v>
      </x:c>
      <x:c r="G20" s="91"/>
      <x:c r="H20" s="91"/>
      <x:c r="I20" s="91"/>
      <x:c r="J20" s="91"/>
      <x:c r="K20" s="91"/>
      <x:c r="L20" s="91"/>
      <x:c r="M20" s="91"/>
      <x:c r="N20" s="91"/>
      <x:c r="O20" s="91"/>
      <x:c r="P20" s="91"/>
      <x:c r="Q20" s="91"/>
      <x:c r="R20" s="91"/>
      <x:c r="S20" s="91"/>
      <x:c r="T20" s="91"/>
      <x:c r="U20" s="91"/>
      <x:c r="V20" s="91"/>
      <x:c r="W20" s="91"/>
      <x:c r="X20" s="91"/>
      <x:c r="Y20" s="91"/>
      <x:c r="Z20" s="91"/>
    </x:row>
    <x:row r="21">
      <x:c r="A21" s="98" t="str">
        <x:v>+ tire JDA/pilots</x:v>
      </x:c>
      <x:c r="B21" s="158" t="n">
        <x:v>17.891477171705084</x:v>
      </x:c>
      <x:c r="C21" s="158" t="n">
        <x:v>3.9022241496297703</x:v>
      </x:c>
      <x:c r="D21" s="158" t="n">
        <x:v>49.08445040387403</x:v>
      </x:c>
      <x:c r="E21" s="158" t="n">
        <x:v>111.96567534347693</x:v>
      </x:c>
      <x:c r="F21" s="98" t="str">
        <x:v>The inflection: partner-funded JDA fees and pilot-site royalties make the model work.</x:v>
      </x:c>
      <x:c r="G21" s="91"/>
      <x:c r="H21" s="91"/>
      <x:c r="I21" s="91"/>
      <x:c r="J21" s="91"/>
      <x:c r="K21" s="91"/>
      <x:c r="L21" s="91"/>
      <x:c r="M21" s="91"/>
      <x:c r="N21" s="91"/>
      <x:c r="O21" s="91"/>
      <x:c r="P21" s="91"/>
      <x:c r="Q21" s="91"/>
      <x:c r="R21" s="91"/>
      <x:c r="S21" s="91"/>
      <x:c r="T21" s="91"/>
      <x:c r="U21" s="91"/>
      <x:c r="V21" s="91"/>
      <x:c r="W21" s="91"/>
      <x:c r="X21" s="91"/>
      <x:c r="Y21" s="91"/>
      <x:c r="Z21" s="91"/>
    </x:row>
    <x:row r="22">
      <x:c r="A22" s="98" t="str">
        <x:v>+ battery characterization</x:v>
      </x:c>
      <x:c r="B22" s="158" t="n">
        <x:v>18.891477171705084</x:v>
      </x:c>
      <x:c r="C22" s="158" t="n">
        <x:v>4.702224149629769</x:v>
      </x:c>
      <x:c r="D22" s="158" t="n">
        <x:v>55.24438384387404</x:v>
      </x:c>
      <x:c r="E22" s="158" t="n">
        <x:v>6.15993344000001</x:v>
      </x:c>
      <x:c r="F22" s="98" t="str">
        <x:v>Battery work adds upside and strategic breadth without overloading the tire beachhead.</x:v>
      </x:c>
      <x:c r="G22" s="91"/>
      <x:c r="H22" s="91"/>
      <x:c r="I22" s="91"/>
      <x:c r="J22" s="91"/>
      <x:c r="K22" s="91"/>
      <x:c r="L22" s="91"/>
      <x:c r="M22" s="91"/>
      <x:c r="N22" s="91"/>
      <x:c r="O22" s="91"/>
      <x:c r="P22" s="91"/>
      <x:c r="Q22" s="91"/>
      <x:c r="R22" s="91"/>
      <x:c r="S22" s="91"/>
      <x:c r="T22" s="91"/>
      <x:c r="U22" s="91"/>
      <x:c r="V22" s="91"/>
      <x:c r="W22" s="91"/>
      <x:c r="X22" s="91"/>
      <x:c r="Y22" s="91"/>
      <x:c r="Z22" s="91"/>
    </x:row>
    <x:row r="23">
      <x:c r="A23" s="98" t="str">
        <x:v>+ grants/non-dilutive</x:v>
      </x:c>
      <x:c r="B23" s="158" t="n">
        <x:v>19.391477171705084</x:v>
      </x:c>
      <x:c r="C23" s="158" t="n">
        <x:v>5.177224149629769</x:v>
      </x:c>
      <x:c r="D23" s="158" t="n">
        <x:v>57.425259107874034</x:v>
      </x:c>
      <x:c r="E23" s="158" t="n">
        <x:v>2.1808752639999938</x:v>
      </x:c>
      <x:c r="F23" s="98" t="str">
        <x:v>Non-dilutive capital is useful, but not the main value engine.</x:v>
      </x:c>
      <x:c r="G23" s="91"/>
      <x:c r="H23" s="91"/>
      <x:c r="I23" s="91"/>
      <x:c r="J23" s="91"/>
      <x:c r="K23" s="91"/>
      <x:c r="L23" s="91"/>
      <x:c r="M23" s="91"/>
      <x:c r="N23" s="91"/>
      <x:c r="O23" s="91"/>
      <x:c r="P23" s="91"/>
      <x:c r="Q23" s="91"/>
      <x:c r="R23" s="91"/>
      <x:c r="S23" s="91"/>
      <x:c r="T23" s="91"/>
      <x:c r="U23" s="91"/>
      <x:c r="V23" s="91"/>
      <x:c r="W23" s="91"/>
      <x:c r="X23" s="91"/>
      <x:c r="Y23" s="91"/>
      <x:c r="Z23" s="91"/>
    </x:row>
    <x:row r="24">
      <x:c r="A24" s="91"/>
      <x:c r="B24" s="91"/>
      <x:c r="C24" s="91"/>
      <x:c r="D24" s="91"/>
      <x:c r="E24" s="91"/>
      <x:c r="F24" s="91"/>
      <x:c r="G24" s="91"/>
      <x:c r="H24" s="91"/>
      <x:c r="I24" s="91"/>
      <x:c r="J24" s="91"/>
      <x:c r="K24" s="91"/>
      <x:c r="L24" s="91"/>
      <x:c r="M24" s="91"/>
      <x:c r="N24" s="91"/>
      <x:c r="O24" s="91"/>
      <x:c r="P24" s="91"/>
      <x:c r="Q24" s="91"/>
      <x:c r="R24" s="91"/>
      <x:c r="S24" s="91"/>
      <x:c r="T24" s="91"/>
      <x:c r="U24" s="91"/>
      <x:c r="V24" s="91"/>
      <x:c r="W24" s="91"/>
      <x:c r="X24" s="91"/>
      <x:c r="Y24" s="91"/>
      <x:c r="Z24" s="91"/>
    </x:row>
    <x:row r="25">
      <x:c r="A25" s="91"/>
      <x:c r="B25" s="91"/>
      <x:c r="C25" s="91"/>
      <x:c r="D25" s="91"/>
      <x:c r="E25" s="91"/>
      <x:c r="F25" s="91"/>
      <x:c r="G25" s="91"/>
      <x:c r="H25" s="91"/>
      <x:c r="I25" s="91"/>
      <x:c r="J25" s="91"/>
      <x:c r="K25" s="91"/>
      <x:c r="L25" s="91"/>
      <x:c r="M25" s="91"/>
      <x:c r="N25" s="91"/>
      <x:c r="O25" s="91"/>
      <x:c r="P25" s="91"/>
      <x:c r="Q25" s="91"/>
      <x:c r="R25" s="91"/>
      <x:c r="S25" s="91"/>
      <x:c r="T25" s="91"/>
      <x:c r="U25" s="91"/>
      <x:c r="V25" s="91"/>
      <x:c r="W25" s="91"/>
      <x:c r="X25" s="91"/>
      <x:c r="Y25" s="91"/>
      <x:c r="Z25" s="91"/>
    </x:row>
    <x:row r="26">
      <x:c r="A26" s="91"/>
      <x:c r="B26" s="91"/>
      <x:c r="C26" s="91"/>
      <x:c r="D26" s="91"/>
      <x:c r="E26" s="91"/>
      <x:c r="F26" s="91"/>
      <x:c r="G26" s="91"/>
      <x:c r="H26" s="91"/>
      <x:c r="I26" s="91"/>
      <x:c r="J26" s="91"/>
      <x:c r="K26" s="91"/>
      <x:c r="L26" s="91"/>
      <x:c r="M26" s="91"/>
      <x:c r="N26" s="91"/>
      <x:c r="O26" s="91"/>
      <x:c r="P26" s="91"/>
      <x:c r="Q26" s="91"/>
      <x:c r="R26" s="91"/>
      <x:c r="S26" s="91"/>
      <x:c r="T26" s="91"/>
      <x:c r="U26" s="91"/>
      <x:c r="V26" s="91"/>
      <x:c r="W26" s="91"/>
      <x:c r="X26" s="91"/>
      <x:c r="Y26" s="91"/>
      <x:c r="Z26" s="91"/>
    </x:row>
    <x:row r="27">
      <x:c r="A27" s="91"/>
      <x:c r="B27" s="91"/>
      <x:c r="C27" s="91"/>
      <x:c r="D27" s="91"/>
      <x:c r="E27" s="91"/>
      <x:c r="F27" s="91"/>
      <x:c r="G27" s="91"/>
      <x:c r="H27" s="91"/>
      <x:c r="I27" s="91"/>
      <x:c r="J27" s="91"/>
      <x:c r="K27" s="91"/>
      <x:c r="L27" s="91"/>
      <x:c r="M27" s="91"/>
      <x:c r="N27" s="91"/>
      <x:c r="O27" s="91"/>
      <x:c r="P27" s="91"/>
      <x:c r="Q27" s="91"/>
      <x:c r="R27" s="91"/>
      <x:c r="S27" s="91"/>
      <x:c r="T27" s="91"/>
      <x:c r="U27" s="91"/>
      <x:c r="V27" s="91"/>
      <x:c r="W27" s="91"/>
      <x:c r="X27" s="91"/>
      <x:c r="Y27" s="91"/>
      <x:c r="Z27" s="91"/>
    </x:row>
    <x:row r="28">
      <x:c r="A28" s="91"/>
      <x:c r="B28" s="91"/>
      <x:c r="C28" s="91"/>
      <x:c r="D28" s="91"/>
      <x:c r="E28" s="91"/>
      <x:c r="F28" s="91"/>
      <x:c r="G28" s="91"/>
      <x:c r="H28" s="91"/>
      <x:c r="I28" s="91"/>
      <x:c r="J28" s="91"/>
      <x:c r="K28" s="91"/>
      <x:c r="L28" s="91"/>
      <x:c r="M28" s="91"/>
      <x:c r="N28" s="91"/>
      <x:c r="O28" s="91"/>
      <x:c r="P28" s="91"/>
      <x:c r="Q28" s="91"/>
      <x:c r="R28" s="91"/>
      <x:c r="S28" s="91"/>
      <x:c r="T28" s="91"/>
      <x:c r="U28" s="91"/>
      <x:c r="V28" s="91"/>
      <x:c r="W28" s="91"/>
      <x:c r="X28" s="91"/>
      <x:c r="Y28" s="91"/>
      <x:c r="Z28" s="91"/>
    </x:row>
    <x:row r="29">
      <x:c r="A29" s="91"/>
      <x:c r="B29" s="91"/>
      <x:c r="C29" s="91"/>
      <x:c r="D29" s="91"/>
      <x:c r="E29" s="91"/>
      <x:c r="F29" s="91"/>
      <x:c r="G29" s="91"/>
      <x:c r="H29" s="91"/>
      <x:c r="I29" s="91"/>
      <x:c r="J29" s="91"/>
      <x:c r="K29" s="91"/>
      <x:c r="L29" s="91"/>
      <x:c r="M29" s="91"/>
      <x:c r="N29" s="91"/>
      <x:c r="O29" s="91"/>
      <x:c r="P29" s="91"/>
      <x:c r="Q29" s="91"/>
      <x:c r="R29" s="91"/>
      <x:c r="S29" s="91"/>
      <x:c r="T29" s="91"/>
      <x:c r="U29" s="91"/>
      <x:c r="V29" s="91"/>
      <x:c r="W29" s="91"/>
      <x:c r="X29" s="91"/>
      <x:c r="Y29" s="91"/>
      <x:c r="Z29" s="91"/>
    </x:row>
    <x:row r="30">
      <x:c r="A30" s="91"/>
      <x:c r="B30" s="91"/>
      <x:c r="C30" s="91"/>
      <x:c r="D30" s="91"/>
      <x:c r="E30" s="91"/>
      <x:c r="F30" s="91"/>
      <x:c r="G30" s="91"/>
      <x:c r="H30" s="91"/>
      <x:c r="I30" s="91"/>
      <x:c r="J30" s="91"/>
      <x:c r="K30" s="91"/>
      <x:c r="L30" s="91"/>
      <x:c r="M30" s="91"/>
      <x:c r="N30" s="91"/>
      <x:c r="O30" s="91"/>
      <x:c r="P30" s="91"/>
      <x:c r="Q30" s="91"/>
      <x:c r="R30" s="91"/>
      <x:c r="S30" s="91"/>
      <x:c r="T30" s="91"/>
      <x:c r="U30" s="91"/>
      <x:c r="V30" s="91"/>
      <x:c r="W30" s="91"/>
      <x:c r="X30" s="91"/>
      <x:c r="Y30" s="91"/>
      <x:c r="Z30" s="91"/>
    </x:row>
    <x:row r="31">
      <x:c r="A31" s="91"/>
      <x:c r="B31" s="91"/>
      <x:c r="C31" s="91"/>
      <x:c r="D31" s="91"/>
      <x:c r="E31" s="91"/>
      <x:c r="F31" s="91"/>
      <x:c r="G31" s="91"/>
      <x:c r="H31" s="91"/>
      <x:c r="I31" s="91"/>
      <x:c r="J31" s="91"/>
      <x:c r="K31" s="91"/>
      <x:c r="L31" s="91"/>
      <x:c r="M31" s="91"/>
      <x:c r="N31" s="91"/>
      <x:c r="O31" s="91"/>
      <x:c r="P31" s="91"/>
      <x:c r="Q31" s="91"/>
      <x:c r="R31" s="91"/>
      <x:c r="S31" s="91"/>
      <x:c r="T31" s="91"/>
      <x:c r="U31" s="91"/>
      <x:c r="V31" s="91"/>
      <x:c r="W31" s="91"/>
      <x:c r="X31" s="91"/>
      <x:c r="Y31" s="91"/>
      <x:c r="Z31" s="91"/>
    </x:row>
    <x:row r="32">
      <x:c r="A32" s="91"/>
      <x:c r="B32" s="91"/>
      <x:c r="C32" s="91"/>
      <x:c r="D32" s="91"/>
      <x:c r="E32" s="91"/>
      <x:c r="F32" s="91"/>
      <x:c r="G32" s="91"/>
      <x:c r="H32" s="91"/>
      <x:c r="I32" s="91"/>
      <x:c r="J32" s="91"/>
      <x:c r="K32" s="91"/>
      <x:c r="L32" s="91"/>
      <x:c r="M32" s="91"/>
      <x:c r="N32" s="91"/>
      <x:c r="O32" s="91"/>
      <x:c r="P32" s="91"/>
      <x:c r="Q32" s="91"/>
      <x:c r="R32" s="91"/>
      <x:c r="S32" s="91"/>
      <x:c r="T32" s="91"/>
      <x:c r="U32" s="91"/>
      <x:c r="V32" s="91"/>
      <x:c r="W32" s="91"/>
      <x:c r="X32" s="91"/>
      <x:c r="Y32" s="91"/>
      <x:c r="Z32" s="91"/>
    </x:row>
    <x:row r="33">
      <x:c r="A33" s="91"/>
      <x:c r="B33" s="91"/>
      <x:c r="C33" s="91"/>
      <x:c r="D33" s="91"/>
      <x:c r="E33" s="91"/>
      <x:c r="F33" s="91"/>
      <x:c r="G33" s="91"/>
      <x:c r="H33" s="91"/>
      <x:c r="I33" s="91"/>
      <x:c r="J33" s="91"/>
      <x:c r="K33" s="91"/>
      <x:c r="L33" s="91"/>
      <x:c r="M33" s="91"/>
      <x:c r="N33" s="91"/>
      <x:c r="O33" s="91"/>
      <x:c r="P33" s="91"/>
      <x:c r="Q33" s="91"/>
      <x:c r="R33" s="91"/>
      <x:c r="S33" s="91"/>
      <x:c r="T33" s="91"/>
      <x:c r="U33" s="91"/>
      <x:c r="V33" s="91"/>
      <x:c r="W33" s="91"/>
      <x:c r="X33" s="91"/>
      <x:c r="Y33" s="91"/>
      <x:c r="Z33" s="91"/>
    </x:row>
    <x:row r="34">
      <x:c r="A34" s="91"/>
      <x:c r="B34" s="91"/>
      <x:c r="C34" s="91"/>
      <x:c r="D34" s="91"/>
      <x:c r="E34" s="91"/>
      <x:c r="F34" s="91"/>
      <x:c r="G34" s="91"/>
      <x:c r="H34" s="91"/>
      <x:c r="I34" s="91"/>
      <x:c r="J34" s="91"/>
      <x:c r="K34" s="91"/>
      <x:c r="L34" s="91"/>
      <x:c r="M34" s="91"/>
      <x:c r="N34" s="91"/>
      <x:c r="O34" s="91"/>
      <x:c r="P34" s="91"/>
      <x:c r="Q34" s="91"/>
      <x:c r="R34" s="91"/>
      <x:c r="S34" s="91"/>
      <x:c r="T34" s="91"/>
      <x:c r="U34" s="91"/>
      <x:c r="V34" s="91"/>
      <x:c r="W34" s="91"/>
      <x:c r="X34" s="91"/>
      <x:c r="Y34" s="91"/>
      <x:c r="Z34" s="91"/>
    </x:row>
    <x:row r="35">
      <x:c r="A35" s="91"/>
      <x:c r="B35" s="91"/>
      <x:c r="C35" s="91"/>
      <x:c r="D35" s="91"/>
      <x:c r="E35" s="91"/>
      <x:c r="F35" s="91"/>
      <x:c r="G35" s="91"/>
      <x:c r="H35" s="91"/>
      <x:c r="I35" s="91"/>
      <x:c r="J35" s="91"/>
      <x:c r="K35" s="91"/>
      <x:c r="L35" s="91"/>
      <x:c r="M35" s="91"/>
      <x:c r="N35" s="91"/>
      <x:c r="O35" s="91"/>
      <x:c r="P35" s="91"/>
      <x:c r="Q35" s="91"/>
      <x:c r="R35" s="91"/>
      <x:c r="S35" s="91"/>
      <x:c r="T35" s="91"/>
      <x:c r="U35" s="91"/>
      <x:c r="V35" s="91"/>
      <x:c r="W35" s="91"/>
      <x:c r="X35" s="91"/>
      <x:c r="Y35" s="91"/>
      <x:c r="Z35" s="91"/>
    </x:row>
    <x:row r="36">
      <x:c r="A36" s="91"/>
      <x:c r="B36" s="91"/>
      <x:c r="C36" s="91"/>
      <x:c r="D36" s="91"/>
      <x:c r="E36" s="91"/>
      <x:c r="F36" s="91"/>
      <x:c r="G36" s="91"/>
      <x:c r="H36" s="91"/>
      <x:c r="I36" s="91"/>
      <x:c r="J36" s="91"/>
      <x:c r="K36" s="91"/>
      <x:c r="L36" s="91"/>
      <x:c r="M36" s="91"/>
      <x:c r="N36" s="91"/>
      <x:c r="O36" s="91"/>
      <x:c r="P36" s="91"/>
      <x:c r="Q36" s="91"/>
      <x:c r="R36" s="91"/>
      <x:c r="S36" s="91"/>
      <x:c r="T36" s="91"/>
      <x:c r="U36" s="91"/>
      <x:c r="V36" s="91"/>
      <x:c r="W36" s="91"/>
      <x:c r="X36" s="91"/>
      <x:c r="Y36" s="91"/>
      <x:c r="Z36" s="91"/>
    </x:row>
    <x:row r="37">
      <x:c r="A37" s="91"/>
      <x:c r="B37" s="91"/>
      <x:c r="C37" s="91"/>
      <x:c r="D37" s="91"/>
      <x:c r="E37" s="91"/>
      <x:c r="F37" s="91"/>
      <x:c r="G37" s="91"/>
      <x:c r="H37" s="91"/>
      <x:c r="I37" s="91"/>
      <x:c r="J37" s="91"/>
      <x:c r="K37" s="91"/>
      <x:c r="L37" s="91"/>
      <x:c r="M37" s="91"/>
      <x:c r="N37" s="91"/>
      <x:c r="O37" s="91"/>
      <x:c r="P37" s="91"/>
      <x:c r="Q37" s="91"/>
      <x:c r="R37" s="91"/>
      <x:c r="S37" s="91"/>
      <x:c r="T37" s="91"/>
      <x:c r="U37" s="91"/>
      <x:c r="V37" s="91"/>
      <x:c r="W37" s="91"/>
      <x:c r="X37" s="91"/>
      <x:c r="Y37" s="91"/>
      <x:c r="Z37" s="91"/>
    </x:row>
    <x:row r="38">
      <x:c r="A38" s="91"/>
      <x:c r="B38" s="91"/>
      <x:c r="C38" s="91"/>
      <x:c r="D38" s="91"/>
      <x:c r="E38" s="91"/>
      <x:c r="F38" s="91"/>
      <x:c r="G38" s="91"/>
      <x:c r="H38" s="91"/>
      <x:c r="I38" s="91"/>
      <x:c r="J38" s="91"/>
      <x:c r="K38" s="91"/>
      <x:c r="L38" s="91"/>
      <x:c r="M38" s="91"/>
      <x:c r="N38" s="91"/>
      <x:c r="O38" s="91"/>
      <x:c r="P38" s="91"/>
      <x:c r="Q38" s="91"/>
      <x:c r="R38" s="91"/>
      <x:c r="S38" s="91"/>
      <x:c r="T38" s="91"/>
      <x:c r="U38" s="91"/>
      <x:c r="V38" s="91"/>
      <x:c r="W38" s="91"/>
      <x:c r="X38" s="91"/>
      <x:c r="Y38" s="91"/>
      <x:c r="Z38" s="91"/>
    </x:row>
    <x:row r="39">
      <x:c r="A39" s="91"/>
      <x:c r="B39" s="91"/>
      <x:c r="C39" s="91"/>
      <x:c r="D39" s="91"/>
      <x:c r="E39" s="91"/>
      <x:c r="F39" s="91"/>
      <x:c r="G39" s="91"/>
      <x:c r="H39" s="91"/>
      <x:c r="I39" s="91"/>
      <x:c r="J39" s="91"/>
      <x:c r="K39" s="91"/>
      <x:c r="L39" s="91"/>
      <x:c r="M39" s="91"/>
      <x:c r="N39" s="91"/>
      <x:c r="O39" s="91"/>
      <x:c r="P39" s="91"/>
      <x:c r="Q39" s="91"/>
      <x:c r="R39" s="91"/>
      <x:c r="S39" s="91"/>
      <x:c r="T39" s="91"/>
      <x:c r="U39" s="91"/>
      <x:c r="V39" s="91"/>
      <x:c r="W39" s="91"/>
      <x:c r="X39" s="91"/>
      <x:c r="Y39" s="91"/>
      <x:c r="Z39" s="91"/>
    </x:row>
    <x:row r="40">
      <x:c r="A40" s="91"/>
      <x:c r="B40" s="91"/>
      <x:c r="C40" s="91"/>
      <x:c r="D40" s="91"/>
      <x:c r="E40" s="91"/>
      <x:c r="F40" s="91"/>
      <x:c r="G40" s="91"/>
      <x:c r="H40" s="91"/>
      <x:c r="I40" s="91"/>
      <x:c r="J40" s="91"/>
      <x:c r="K40" s="91"/>
      <x:c r="L40" s="91"/>
      <x:c r="M40" s="91"/>
      <x:c r="N40" s="91"/>
      <x:c r="O40" s="91"/>
      <x:c r="P40" s="91"/>
      <x:c r="Q40" s="91"/>
      <x:c r="R40" s="91"/>
      <x:c r="S40" s="91"/>
      <x:c r="T40" s="91"/>
      <x:c r="U40" s="91"/>
      <x:c r="V40" s="91"/>
      <x:c r="W40" s="91"/>
      <x:c r="X40" s="91"/>
      <x:c r="Y40" s="91"/>
      <x:c r="Z40" s="91"/>
    </x:row>
    <x:row r="41">
      <x:c r="A41" s="91"/>
      <x:c r="B41" s="91"/>
      <x:c r="C41" s="91"/>
      <x:c r="D41" s="91"/>
      <x:c r="E41" s="91"/>
      <x:c r="F41" s="91"/>
      <x:c r="G41" s="91"/>
      <x:c r="H41" s="91"/>
      <x:c r="I41" s="91"/>
      <x:c r="J41" s="91"/>
      <x:c r="K41" s="91"/>
      <x:c r="L41" s="91"/>
      <x:c r="M41" s="91"/>
      <x:c r="N41" s="91"/>
      <x:c r="O41" s="91"/>
      <x:c r="P41" s="91"/>
      <x:c r="Q41" s="91"/>
      <x:c r="R41" s="91"/>
      <x:c r="S41" s="91"/>
      <x:c r="T41" s="91"/>
      <x:c r="U41" s="91"/>
      <x:c r="V41" s="91"/>
      <x:c r="W41" s="91"/>
      <x:c r="X41" s="91"/>
      <x:c r="Y41" s="91"/>
      <x:c r="Z41" s="91"/>
    </x:row>
    <x:row r="42">
      <x:c r="A42" s="91"/>
      <x:c r="B42" s="91"/>
      <x:c r="C42" s="91"/>
      <x:c r="D42" s="91"/>
      <x:c r="E42" s="91"/>
      <x:c r="F42" s="91"/>
      <x:c r="G42" s="91"/>
      <x:c r="H42" s="91"/>
      <x:c r="I42" s="91"/>
      <x:c r="J42" s="91"/>
      <x:c r="K42" s="91"/>
      <x:c r="L42" s="91"/>
      <x:c r="M42" s="91"/>
      <x:c r="N42" s="91"/>
      <x:c r="O42" s="91"/>
      <x:c r="P42" s="91"/>
      <x:c r="Q42" s="91"/>
      <x:c r="R42" s="91"/>
      <x:c r="S42" s="91"/>
      <x:c r="T42" s="91"/>
      <x:c r="U42" s="91"/>
      <x:c r="V42" s="91"/>
      <x:c r="W42" s="91"/>
      <x:c r="X42" s="91"/>
      <x:c r="Y42" s="91"/>
      <x:c r="Z42" s="91"/>
    </x:row>
    <x:row r="43">
      <x:c r="A43" s="91"/>
      <x:c r="B43" s="91"/>
      <x:c r="C43" s="91"/>
      <x:c r="D43" s="91"/>
      <x:c r="E43" s="91"/>
      <x:c r="F43" s="91"/>
      <x:c r="G43" s="91"/>
      <x:c r="H43" s="91"/>
      <x:c r="I43" s="91"/>
      <x:c r="J43" s="91"/>
      <x:c r="K43" s="91"/>
      <x:c r="L43" s="91"/>
      <x:c r="M43" s="91"/>
      <x:c r="N43" s="91"/>
      <x:c r="O43" s="91"/>
      <x:c r="P43" s="91"/>
      <x:c r="Q43" s="91"/>
      <x:c r="R43" s="91"/>
      <x:c r="S43" s="91"/>
      <x:c r="T43" s="91"/>
      <x:c r="U43" s="91"/>
      <x:c r="V43" s="91"/>
      <x:c r="W43" s="91"/>
      <x:c r="X43" s="91"/>
      <x:c r="Y43" s="91"/>
      <x:c r="Z43" s="91"/>
    </x:row>
    <x:row r="44">
      <x:c r="A44" s="91"/>
      <x:c r="B44" s="91"/>
      <x:c r="C44" s="91"/>
      <x:c r="D44" s="91"/>
      <x:c r="E44" s="91"/>
      <x:c r="F44" s="91"/>
      <x:c r="G44" s="91"/>
      <x:c r="H44" s="91"/>
      <x:c r="I44" s="91"/>
      <x:c r="J44" s="91"/>
      <x:c r="K44" s="91"/>
      <x:c r="L44" s="91"/>
      <x:c r="M44" s="91"/>
      <x:c r="N44" s="91"/>
      <x:c r="O44" s="91"/>
      <x:c r="P44" s="91"/>
      <x:c r="Q44" s="91"/>
      <x:c r="R44" s="91"/>
      <x:c r="S44" s="91"/>
      <x:c r="T44" s="91"/>
      <x:c r="U44" s="91"/>
      <x:c r="V44" s="91"/>
      <x:c r="W44" s="91"/>
      <x:c r="X44" s="91"/>
      <x:c r="Y44" s="91"/>
      <x:c r="Z44" s="91"/>
    </x:row>
    <x:row r="45">
      <x:c r="A45" s="91"/>
      <x:c r="B45" s="91"/>
      <x:c r="C45" s="91"/>
      <x:c r="D45" s="91"/>
      <x:c r="E45" s="91"/>
      <x:c r="F45" s="91"/>
      <x:c r="G45" s="91"/>
      <x:c r="H45" s="91"/>
      <x:c r="I45" s="91"/>
      <x:c r="J45" s="91"/>
      <x:c r="K45" s="91"/>
      <x:c r="L45" s="91"/>
      <x:c r="M45" s="91"/>
      <x:c r="N45" s="91"/>
      <x:c r="O45" s="91"/>
      <x:c r="P45" s="91"/>
      <x:c r="Q45" s="91"/>
      <x:c r="R45" s="91"/>
      <x:c r="S45" s="91"/>
      <x:c r="T45" s="91"/>
      <x:c r="U45" s="91"/>
      <x:c r="V45" s="91"/>
      <x:c r="W45" s="91"/>
      <x:c r="X45" s="91"/>
      <x:c r="Y45" s="91"/>
      <x:c r="Z45" s="91"/>
    </x:row>
    <x:row r="46">
      <x:c r="A46" s="91"/>
      <x:c r="B46" s="91"/>
      <x:c r="C46" s="91"/>
      <x:c r="D46" s="91"/>
      <x:c r="E46" s="91"/>
      <x:c r="F46" s="91"/>
      <x:c r="G46" s="91"/>
      <x:c r="H46" s="91"/>
      <x:c r="I46" s="91"/>
      <x:c r="J46" s="91"/>
      <x:c r="K46" s="91"/>
      <x:c r="L46" s="91"/>
      <x:c r="M46" s="91"/>
      <x:c r="N46" s="91"/>
      <x:c r="O46" s="91"/>
      <x:c r="P46" s="91"/>
      <x:c r="Q46" s="91"/>
      <x:c r="R46" s="91"/>
      <x:c r="S46" s="91"/>
      <x:c r="T46" s="91"/>
      <x:c r="U46" s="91"/>
      <x:c r="V46" s="91"/>
      <x:c r="W46" s="91"/>
      <x:c r="X46" s="91"/>
      <x:c r="Y46" s="91"/>
      <x:c r="Z46" s="91"/>
    </x:row>
    <x:row r="47">
      <x:c r="A47" s="91"/>
      <x:c r="B47" s="91"/>
      <x:c r="C47" s="91"/>
      <x:c r="D47" s="91"/>
      <x:c r="E47" s="91"/>
      <x:c r="F47" s="91"/>
      <x:c r="G47" s="91"/>
      <x:c r="H47" s="91"/>
      <x:c r="I47" s="91"/>
      <x:c r="J47" s="91"/>
      <x:c r="K47" s="91"/>
      <x:c r="L47" s="91"/>
      <x:c r="M47" s="91"/>
      <x:c r="N47" s="91"/>
      <x:c r="O47" s="91"/>
      <x:c r="P47" s="91"/>
      <x:c r="Q47" s="91"/>
      <x:c r="R47" s="91"/>
      <x:c r="S47" s="91"/>
      <x:c r="T47" s="91"/>
      <x:c r="U47" s="91"/>
      <x:c r="V47" s="91"/>
      <x:c r="W47" s="91"/>
      <x:c r="X47" s="91"/>
      <x:c r="Y47" s="91"/>
      <x:c r="Z47" s="91"/>
    </x:row>
    <x:row r="48">
      <x:c r="A48" s="91"/>
      <x:c r="B48" s="91"/>
      <x:c r="C48" s="91"/>
      <x:c r="D48" s="91"/>
      <x:c r="E48" s="91"/>
      <x:c r="F48" s="91"/>
      <x:c r="G48" s="91"/>
      <x:c r="H48" s="91"/>
      <x:c r="I48" s="91"/>
      <x:c r="J48" s="91"/>
      <x:c r="K48" s="91"/>
      <x:c r="L48" s="91"/>
      <x:c r="M48" s="91"/>
      <x:c r="N48" s="91"/>
      <x:c r="O48" s="91"/>
      <x:c r="P48" s="91"/>
      <x:c r="Q48" s="91"/>
      <x:c r="R48" s="91"/>
      <x:c r="S48" s="91"/>
      <x:c r="T48" s="91"/>
      <x:c r="U48" s="91"/>
      <x:c r="V48" s="91"/>
      <x:c r="W48" s="91"/>
      <x:c r="X48" s="91"/>
      <x:c r="Y48" s="91"/>
      <x:c r="Z48" s="91"/>
    </x:row>
    <x:row r="49">
      <x:c r="A49" s="91"/>
      <x:c r="B49" s="91"/>
      <x:c r="C49" s="91"/>
      <x:c r="D49" s="91"/>
      <x:c r="E49" s="91"/>
      <x:c r="F49" s="91"/>
      <x:c r="G49" s="91"/>
      <x:c r="H49" s="91"/>
      <x:c r="I49" s="91"/>
      <x:c r="J49" s="91"/>
      <x:c r="K49" s="91"/>
      <x:c r="L49" s="91"/>
      <x:c r="M49" s="91"/>
      <x:c r="N49" s="91"/>
      <x:c r="O49" s="91"/>
      <x:c r="P49" s="91"/>
      <x:c r="Q49" s="91"/>
      <x:c r="R49" s="91"/>
      <x:c r="S49" s="91"/>
      <x:c r="T49" s="91"/>
      <x:c r="U49" s="91"/>
      <x:c r="V49" s="91"/>
      <x:c r="W49" s="91"/>
      <x:c r="X49" s="91"/>
      <x:c r="Y49" s="91"/>
      <x:c r="Z49" s="91"/>
    </x:row>
    <x:row r="50">
      <x:c r="A50" s="91"/>
      <x:c r="B50" s="91"/>
      <x:c r="C50" s="91"/>
      <x:c r="D50" s="91"/>
      <x:c r="E50" s="91"/>
      <x:c r="F50" s="91"/>
      <x:c r="G50" s="91"/>
      <x:c r="H50" s="91"/>
      <x:c r="I50" s="91"/>
      <x:c r="J50" s="91"/>
      <x:c r="K50" s="91"/>
      <x:c r="L50" s="91"/>
      <x:c r="M50" s="91"/>
      <x:c r="N50" s="91"/>
      <x:c r="O50" s="91"/>
      <x:c r="P50" s="91"/>
      <x:c r="Q50" s="91"/>
      <x:c r="R50" s="91"/>
      <x:c r="S50" s="91"/>
      <x:c r="T50" s="91"/>
      <x:c r="U50" s="91"/>
      <x:c r="V50" s="91"/>
      <x:c r="W50" s="91"/>
      <x:c r="X50" s="91"/>
      <x:c r="Y50" s="91"/>
      <x:c r="Z50" s="91"/>
    </x:row>
    <x:row r="51">
      <x:c r="A51" s="91"/>
      <x:c r="B51" s="91"/>
      <x:c r="C51" s="91"/>
      <x:c r="D51" s="91"/>
      <x:c r="E51" s="91"/>
      <x:c r="F51" s="91"/>
      <x:c r="G51" s="91"/>
      <x:c r="H51" s="91"/>
      <x:c r="I51" s="91"/>
      <x:c r="J51" s="91"/>
      <x:c r="K51" s="91"/>
      <x:c r="L51" s="91"/>
      <x:c r="M51" s="91"/>
      <x:c r="N51" s="91"/>
      <x:c r="O51" s="91"/>
      <x:c r="P51" s="91"/>
      <x:c r="Q51" s="91"/>
      <x:c r="R51" s="91"/>
      <x:c r="S51" s="91"/>
      <x:c r="T51" s="91"/>
      <x:c r="U51" s="91"/>
      <x:c r="V51" s="91"/>
      <x:c r="W51" s="91"/>
      <x:c r="X51" s="91"/>
      <x:c r="Y51" s="91"/>
      <x:c r="Z51" s="91"/>
    </x:row>
    <x:row r="52">
      <x:c r="A52" s="91"/>
      <x:c r="B52" s="91"/>
      <x:c r="C52" s="91"/>
      <x:c r="D52" s="91"/>
      <x:c r="E52" s="91"/>
      <x:c r="F52" s="91"/>
      <x:c r="G52" s="91"/>
      <x:c r="H52" s="91"/>
      <x:c r="I52" s="91"/>
      <x:c r="J52" s="91"/>
      <x:c r="K52" s="91"/>
      <x:c r="L52" s="91"/>
      <x:c r="M52" s="91"/>
      <x:c r="N52" s="91"/>
      <x:c r="O52" s="91"/>
      <x:c r="P52" s="91"/>
      <x:c r="Q52" s="91"/>
      <x:c r="R52" s="91"/>
      <x:c r="S52" s="91"/>
      <x:c r="T52" s="91"/>
      <x:c r="U52" s="91"/>
      <x:c r="V52" s="91"/>
      <x:c r="W52" s="91"/>
      <x:c r="X52" s="91"/>
      <x:c r="Y52" s="91"/>
      <x:c r="Z52" s="91"/>
    </x:row>
    <x:row r="53">
      <x:c r="A53" s="91"/>
      <x:c r="B53" s="91"/>
      <x:c r="C53" s="91"/>
      <x:c r="D53" s="91"/>
      <x:c r="E53" s="91"/>
      <x:c r="F53" s="91"/>
      <x:c r="G53" s="91"/>
      <x:c r="H53" s="91"/>
      <x:c r="I53" s="91"/>
      <x:c r="J53" s="91"/>
      <x:c r="K53" s="91"/>
      <x:c r="L53" s="91"/>
      <x:c r="M53" s="91"/>
      <x:c r="N53" s="91"/>
      <x:c r="O53" s="91"/>
      <x:c r="P53" s="91"/>
      <x:c r="Q53" s="91"/>
      <x:c r="R53" s="91"/>
      <x:c r="S53" s="91"/>
      <x:c r="T53" s="91"/>
      <x:c r="U53" s="91"/>
      <x:c r="V53" s="91"/>
      <x:c r="W53" s="91"/>
      <x:c r="X53" s="91"/>
      <x:c r="Y53" s="91"/>
      <x:c r="Z53" s="91"/>
    </x:row>
    <x:row r="54">
      <x:c r="A54" s="91"/>
      <x:c r="B54" s="91"/>
      <x:c r="C54" s="91"/>
      <x:c r="D54" s="91"/>
      <x:c r="E54" s="91"/>
      <x:c r="F54" s="91"/>
      <x:c r="G54" s="91"/>
      <x:c r="H54" s="91"/>
      <x:c r="I54" s="91"/>
      <x:c r="J54" s="91"/>
      <x:c r="K54" s="91"/>
      <x:c r="L54" s="91"/>
      <x:c r="M54" s="91"/>
      <x:c r="N54" s="91"/>
      <x:c r="O54" s="91"/>
      <x:c r="P54" s="91"/>
      <x:c r="Q54" s="91"/>
      <x:c r="R54" s="91"/>
      <x:c r="S54" s="91"/>
      <x:c r="T54" s="91"/>
      <x:c r="U54" s="91"/>
      <x:c r="V54" s="91"/>
      <x:c r="W54" s="91"/>
      <x:c r="X54" s="91"/>
      <x:c r="Y54" s="91"/>
      <x:c r="Z54" s="91"/>
    </x:row>
    <x:row r="55">
      <x:c r="A55" s="91"/>
      <x:c r="B55" s="91"/>
      <x:c r="C55" s="91"/>
      <x:c r="D55" s="91"/>
      <x:c r="E55" s="91"/>
      <x:c r="F55" s="91"/>
      <x:c r="G55" s="91"/>
      <x:c r="H55" s="91"/>
      <x:c r="I55" s="91"/>
      <x:c r="J55" s="91"/>
      <x:c r="K55" s="91"/>
      <x:c r="L55" s="91"/>
      <x:c r="M55" s="91"/>
      <x:c r="N55" s="91"/>
      <x:c r="O55" s="91"/>
      <x:c r="P55" s="91"/>
      <x:c r="Q55" s="91"/>
      <x:c r="R55" s="91"/>
      <x:c r="S55" s="91"/>
      <x:c r="T55" s="91"/>
      <x:c r="U55" s="91"/>
      <x:c r="V55" s="91"/>
      <x:c r="W55" s="91"/>
      <x:c r="X55" s="91"/>
      <x:c r="Y55" s="91"/>
      <x:c r="Z55" s="91"/>
    </x:row>
    <x:row r="56">
      <x:c r="A56" s="91"/>
      <x:c r="B56" s="91"/>
      <x:c r="C56" s="91"/>
      <x:c r="D56" s="91"/>
      <x:c r="E56" s="91"/>
      <x:c r="F56" s="91"/>
      <x:c r="G56" s="91"/>
      <x:c r="H56" s="91"/>
      <x:c r="I56" s="91"/>
      <x:c r="J56" s="91"/>
      <x:c r="K56" s="91"/>
      <x:c r="L56" s="91"/>
      <x:c r="M56" s="91"/>
      <x:c r="N56" s="91"/>
      <x:c r="O56" s="91"/>
      <x:c r="P56" s="91"/>
      <x:c r="Q56" s="91"/>
      <x:c r="R56" s="91"/>
      <x:c r="S56" s="91"/>
      <x:c r="T56" s="91"/>
      <x:c r="U56" s="91"/>
      <x:c r="V56" s="91"/>
      <x:c r="W56" s="91"/>
      <x:c r="X56" s="91"/>
      <x:c r="Y56" s="91"/>
      <x:c r="Z56" s="91"/>
    </x:row>
    <x:row r="57">
      <x:c r="A57" s="91"/>
      <x:c r="B57" s="91"/>
      <x:c r="C57" s="91"/>
      <x:c r="D57" s="91"/>
      <x:c r="E57" s="91"/>
      <x:c r="F57" s="91"/>
      <x:c r="G57" s="91"/>
      <x:c r="H57" s="91"/>
      <x:c r="I57" s="91"/>
      <x:c r="J57" s="91"/>
      <x:c r="K57" s="91"/>
      <x:c r="L57" s="91"/>
      <x:c r="M57" s="91"/>
      <x:c r="N57" s="91"/>
      <x:c r="O57" s="91"/>
      <x:c r="P57" s="91"/>
      <x:c r="Q57" s="91"/>
      <x:c r="R57" s="91"/>
      <x:c r="S57" s="91"/>
      <x:c r="T57" s="91"/>
      <x:c r="U57" s="91"/>
      <x:c r="V57" s="91"/>
      <x:c r="W57" s="91"/>
      <x:c r="X57" s="91"/>
      <x:c r="Y57" s="91"/>
      <x:c r="Z57" s="91"/>
    </x:row>
    <x:row r="58">
      <x:c r="A58" s="91"/>
      <x:c r="B58" s="91"/>
      <x:c r="C58" s="91"/>
      <x:c r="D58" s="91"/>
      <x:c r="E58" s="91"/>
      <x:c r="F58" s="91"/>
      <x:c r="G58" s="91"/>
      <x:c r="H58" s="91"/>
      <x:c r="I58" s="91"/>
      <x:c r="J58" s="91"/>
      <x:c r="K58" s="91"/>
      <x:c r="L58" s="91"/>
      <x:c r="M58" s="91"/>
      <x:c r="N58" s="91"/>
      <x:c r="O58" s="91"/>
      <x:c r="P58" s="91"/>
      <x:c r="Q58" s="91"/>
      <x:c r="R58" s="91"/>
      <x:c r="S58" s="91"/>
      <x:c r="T58" s="91"/>
      <x:c r="U58" s="91"/>
      <x:c r="V58" s="91"/>
      <x:c r="W58" s="91"/>
      <x:c r="X58" s="91"/>
      <x:c r="Y58" s="91"/>
      <x:c r="Z58" s="91"/>
    </x:row>
    <x:row r="59">
      <x:c r="A59" s="91"/>
      <x:c r="B59" s="91"/>
      <x:c r="C59" s="91"/>
      <x:c r="D59" s="91"/>
      <x:c r="E59" s="91"/>
      <x:c r="F59" s="91"/>
      <x:c r="G59" s="91"/>
      <x:c r="H59" s="91"/>
      <x:c r="I59" s="91"/>
      <x:c r="J59" s="91"/>
      <x:c r="K59" s="91"/>
      <x:c r="L59" s="91"/>
      <x:c r="M59" s="91"/>
      <x:c r="N59" s="91"/>
      <x:c r="O59" s="91"/>
      <x:c r="P59" s="91"/>
      <x:c r="Q59" s="91"/>
      <x:c r="R59" s="91"/>
      <x:c r="S59" s="91"/>
      <x:c r="T59" s="91"/>
      <x:c r="U59" s="91"/>
      <x:c r="V59" s="91"/>
      <x:c r="W59" s="91"/>
      <x:c r="X59" s="91"/>
      <x:c r="Y59" s="91"/>
      <x:c r="Z59" s="91"/>
    </x:row>
    <x:row r="60">
      <x:c r="A60" s="91"/>
      <x:c r="B60" s="91"/>
      <x:c r="C60" s="91"/>
      <x:c r="D60" s="91"/>
      <x:c r="E60" s="91"/>
      <x:c r="F60" s="91"/>
      <x:c r="G60" s="91"/>
      <x:c r="H60" s="91"/>
      <x:c r="I60" s="91"/>
      <x:c r="J60" s="91"/>
      <x:c r="K60" s="91"/>
      <x:c r="L60" s="91"/>
      <x:c r="M60" s="91"/>
      <x:c r="N60" s="91"/>
      <x:c r="O60" s="91"/>
      <x:c r="P60" s="91"/>
      <x:c r="Q60" s="91"/>
      <x:c r="R60" s="91"/>
      <x:c r="S60" s="91"/>
      <x:c r="T60" s="91"/>
      <x:c r="U60" s="91"/>
      <x:c r="V60" s="91"/>
      <x:c r="W60" s="91"/>
      <x:c r="X60" s="91"/>
      <x:c r="Y60" s="91"/>
      <x:c r="Z60" s="91"/>
    </x:row>
    <x:row r="61">
      <x:c r="A61" s="91"/>
      <x:c r="B61" s="91"/>
      <x:c r="C61" s="91"/>
      <x:c r="D61" s="91"/>
      <x:c r="E61" s="91"/>
      <x:c r="F61" s="91"/>
      <x:c r="G61" s="91"/>
      <x:c r="H61" s="91"/>
      <x:c r="I61" s="91"/>
      <x:c r="J61" s="91"/>
      <x:c r="K61" s="91"/>
      <x:c r="L61" s="91"/>
      <x:c r="M61" s="91"/>
      <x:c r="N61" s="91"/>
      <x:c r="O61" s="91"/>
      <x:c r="P61" s="91"/>
      <x:c r="Q61" s="91"/>
      <x:c r="R61" s="91"/>
      <x:c r="S61" s="91"/>
      <x:c r="T61" s="91"/>
      <x:c r="U61" s="91"/>
      <x:c r="V61" s="91"/>
      <x:c r="W61" s="91"/>
      <x:c r="X61" s="91"/>
      <x:c r="Y61" s="91"/>
      <x:c r="Z61" s="91"/>
    </x:row>
    <x:row r="62">
      <x:c r="A62" s="91"/>
      <x:c r="B62" s="91"/>
      <x:c r="C62" s="91"/>
      <x:c r="D62" s="91"/>
      <x:c r="E62" s="91"/>
      <x:c r="F62" s="91"/>
      <x:c r="G62" s="91"/>
      <x:c r="H62" s="91"/>
      <x:c r="I62" s="91"/>
      <x:c r="J62" s="91"/>
      <x:c r="K62" s="91"/>
      <x:c r="L62" s="91"/>
      <x:c r="M62" s="91"/>
      <x:c r="N62" s="91"/>
      <x:c r="O62" s="91"/>
      <x:c r="P62" s="91"/>
      <x:c r="Q62" s="91"/>
      <x:c r="R62" s="91"/>
      <x:c r="S62" s="91"/>
      <x:c r="T62" s="91"/>
      <x:c r="U62" s="91"/>
      <x:c r="V62" s="91"/>
      <x:c r="W62" s="91"/>
      <x:c r="X62" s="91"/>
      <x:c r="Y62" s="91"/>
      <x:c r="Z62" s="91"/>
    </x:row>
    <x:row r="63">
      <x:c r="A63" s="91"/>
      <x:c r="B63" s="91"/>
      <x:c r="C63" s="91"/>
      <x:c r="D63" s="91"/>
      <x:c r="E63" s="91"/>
      <x:c r="F63" s="91"/>
      <x:c r="G63" s="91"/>
      <x:c r="H63" s="91"/>
      <x:c r="I63" s="91"/>
      <x:c r="J63" s="91"/>
      <x:c r="K63" s="91"/>
      <x:c r="L63" s="91"/>
      <x:c r="M63" s="91"/>
      <x:c r="N63" s="91"/>
      <x:c r="O63" s="91"/>
      <x:c r="P63" s="91"/>
      <x:c r="Q63" s="91"/>
      <x:c r="R63" s="91"/>
      <x:c r="S63" s="91"/>
      <x:c r="T63" s="91"/>
      <x:c r="U63" s="91"/>
      <x:c r="V63" s="91"/>
      <x:c r="W63" s="91"/>
      <x:c r="X63" s="91"/>
      <x:c r="Y63" s="91"/>
      <x:c r="Z63" s="91"/>
    </x:row>
    <x:row r="64">
      <x:c r="A64" s="91"/>
      <x:c r="B64" s="91"/>
      <x:c r="C64" s="91"/>
      <x:c r="D64" s="91"/>
      <x:c r="E64" s="91"/>
      <x:c r="F64" s="91"/>
      <x:c r="G64" s="91"/>
      <x:c r="H64" s="91"/>
      <x:c r="I64" s="91"/>
      <x:c r="J64" s="91"/>
      <x:c r="K64" s="91"/>
      <x:c r="L64" s="91"/>
      <x:c r="M64" s="91"/>
      <x:c r="N64" s="91"/>
      <x:c r="O64" s="91"/>
      <x:c r="P64" s="91"/>
      <x:c r="Q64" s="91"/>
      <x:c r="R64" s="91"/>
      <x:c r="S64" s="91"/>
      <x:c r="T64" s="91"/>
      <x:c r="U64" s="91"/>
      <x:c r="V64" s="91"/>
      <x:c r="W64" s="91"/>
      <x:c r="X64" s="91"/>
      <x:c r="Y64" s="91"/>
      <x:c r="Z64" s="91"/>
    </x:row>
    <x:row r="65">
      <x:c r="A65" s="91"/>
      <x:c r="B65" s="91"/>
      <x:c r="C65" s="91"/>
      <x:c r="D65" s="91"/>
      <x:c r="E65" s="91"/>
      <x:c r="F65" s="91"/>
      <x:c r="G65" s="91"/>
      <x:c r="H65" s="91"/>
      <x:c r="I65" s="91"/>
      <x:c r="J65" s="91"/>
      <x:c r="K65" s="91"/>
      <x:c r="L65" s="91"/>
      <x:c r="M65" s="91"/>
      <x:c r="N65" s="91"/>
      <x:c r="O65" s="91"/>
      <x:c r="P65" s="91"/>
      <x:c r="Q65" s="91"/>
      <x:c r="R65" s="91"/>
      <x:c r="S65" s="91"/>
      <x:c r="T65" s="91"/>
      <x:c r="U65" s="91"/>
      <x:c r="V65" s="91"/>
      <x:c r="W65" s="91"/>
      <x:c r="X65" s="91"/>
      <x:c r="Y65" s="91"/>
      <x:c r="Z65" s="91"/>
    </x:row>
    <x:row r="66">
      <x:c r="A66" s="91"/>
      <x:c r="B66" s="91"/>
      <x:c r="C66" s="91"/>
      <x:c r="D66" s="91"/>
      <x:c r="E66" s="91"/>
      <x:c r="F66" s="91"/>
      <x:c r="G66" s="91"/>
      <x:c r="H66" s="91"/>
      <x:c r="I66" s="91"/>
      <x:c r="J66" s="91"/>
      <x:c r="K66" s="91"/>
      <x:c r="L66" s="91"/>
      <x:c r="M66" s="91"/>
      <x:c r="N66" s="91"/>
      <x:c r="O66" s="91"/>
      <x:c r="P66" s="91"/>
      <x:c r="Q66" s="91"/>
      <x:c r="R66" s="91"/>
      <x:c r="S66" s="91"/>
      <x:c r="T66" s="91"/>
      <x:c r="U66" s="91"/>
      <x:c r="V66" s="91"/>
      <x:c r="W66" s="91"/>
      <x:c r="X66" s="91"/>
      <x:c r="Y66" s="91"/>
      <x:c r="Z66" s="91"/>
    </x:row>
    <x:row r="67">
      <x:c r="A67" s="91"/>
      <x:c r="B67" s="91"/>
      <x:c r="C67" s="91"/>
      <x:c r="D67" s="91"/>
      <x:c r="E67" s="91"/>
      <x:c r="F67" s="91"/>
      <x:c r="G67" s="91"/>
      <x:c r="H67" s="91"/>
      <x:c r="I67" s="91"/>
      <x:c r="J67" s="91"/>
      <x:c r="K67" s="91"/>
      <x:c r="L67" s="91"/>
      <x:c r="M67" s="91"/>
      <x:c r="N67" s="91"/>
      <x:c r="O67" s="91"/>
      <x:c r="P67" s="91"/>
      <x:c r="Q67" s="91"/>
      <x:c r="R67" s="91"/>
      <x:c r="S67" s="91"/>
      <x:c r="T67" s="91"/>
      <x:c r="U67" s="91"/>
      <x:c r="V67" s="91"/>
      <x:c r="W67" s="91"/>
      <x:c r="X67" s="91"/>
      <x:c r="Y67" s="91"/>
      <x:c r="Z67" s="91"/>
    </x:row>
    <x:row r="68">
      <x:c r="A68" s="91"/>
      <x:c r="B68" s="91"/>
      <x:c r="C68" s="91"/>
      <x:c r="D68" s="91"/>
      <x:c r="E68" s="91"/>
      <x:c r="F68" s="91"/>
      <x:c r="G68" s="91"/>
      <x:c r="H68" s="91"/>
      <x:c r="I68" s="91"/>
      <x:c r="J68" s="91"/>
      <x:c r="K68" s="91"/>
      <x:c r="L68" s="91"/>
      <x:c r="M68" s="91"/>
      <x:c r="N68" s="91"/>
      <x:c r="O68" s="91"/>
      <x:c r="P68" s="91"/>
      <x:c r="Q68" s="91"/>
      <x:c r="R68" s="91"/>
      <x:c r="S68" s="91"/>
      <x:c r="T68" s="91"/>
      <x:c r="U68" s="91"/>
      <x:c r="V68" s="91"/>
      <x:c r="W68" s="91"/>
      <x:c r="X68" s="91"/>
      <x:c r="Y68" s="91"/>
      <x:c r="Z68" s="91"/>
    </x:row>
    <x:row r="69">
      <x:c r="A69" s="91"/>
      <x:c r="B69" s="91"/>
      <x:c r="C69" s="91"/>
      <x:c r="D69" s="91"/>
      <x:c r="E69" s="91"/>
      <x:c r="F69" s="91"/>
      <x:c r="G69" s="91"/>
      <x:c r="H69" s="91"/>
      <x:c r="I69" s="91"/>
      <x:c r="J69" s="91"/>
      <x:c r="K69" s="91"/>
      <x:c r="L69" s="91"/>
      <x:c r="M69" s="91"/>
      <x:c r="N69" s="91"/>
      <x:c r="O69" s="91"/>
      <x:c r="P69" s="91"/>
      <x:c r="Q69" s="91"/>
      <x:c r="R69" s="91"/>
      <x:c r="S69" s="91"/>
      <x:c r="T69" s="91"/>
      <x:c r="U69" s="91"/>
      <x:c r="V69" s="91"/>
      <x:c r="W69" s="91"/>
      <x:c r="X69" s="91"/>
      <x:c r="Y69" s="91"/>
      <x:c r="Z69" s="91"/>
    </x:row>
    <x:row r="70">
      <x:c r="A70" s="91"/>
      <x:c r="B70" s="91"/>
      <x:c r="C70" s="91"/>
      <x:c r="D70" s="91"/>
      <x:c r="E70" s="91"/>
      <x:c r="F70" s="91"/>
      <x:c r="G70" s="91"/>
      <x:c r="H70" s="91"/>
      <x:c r="I70" s="91"/>
      <x:c r="J70" s="91"/>
      <x:c r="K70" s="91"/>
      <x:c r="L70" s="91"/>
      <x:c r="M70" s="91"/>
      <x:c r="N70" s="91"/>
      <x:c r="O70" s="91"/>
      <x:c r="P70" s="91"/>
      <x:c r="Q70" s="91"/>
      <x:c r="R70" s="91"/>
      <x:c r="S70" s="91"/>
      <x:c r="T70" s="91"/>
      <x:c r="U70" s="91"/>
      <x:c r="V70" s="91"/>
      <x:c r="W70" s="91"/>
      <x:c r="X70" s="91"/>
      <x:c r="Y70" s="91"/>
      <x:c r="Z70" s="91"/>
    </x:row>
    <x:row r="71">
      <x:c r="A71" s="91"/>
      <x:c r="B71" s="91"/>
      <x:c r="C71" s="91"/>
      <x:c r="D71" s="91"/>
      <x:c r="E71" s="91"/>
      <x:c r="F71" s="91"/>
      <x:c r="G71" s="91"/>
      <x:c r="H71" s="91"/>
      <x:c r="I71" s="91"/>
      <x:c r="J71" s="91"/>
      <x:c r="K71" s="91"/>
      <x:c r="L71" s="91"/>
      <x:c r="M71" s="91"/>
      <x:c r="N71" s="91"/>
      <x:c r="O71" s="91"/>
      <x:c r="P71" s="91"/>
      <x:c r="Q71" s="91"/>
      <x:c r="R71" s="91"/>
      <x:c r="S71" s="91"/>
      <x:c r="T71" s="91"/>
      <x:c r="U71" s="91"/>
      <x:c r="V71" s="91"/>
      <x:c r="W71" s="91"/>
      <x:c r="X71" s="91"/>
      <x:c r="Y71" s="91"/>
      <x:c r="Z71" s="91"/>
    </x:row>
    <x:row r="72">
      <x:c r="A72" s="91"/>
      <x:c r="B72" s="91"/>
      <x:c r="C72" s="91"/>
      <x:c r="D72" s="91"/>
      <x:c r="E72" s="91"/>
      <x:c r="F72" s="91"/>
      <x:c r="G72" s="91"/>
      <x:c r="H72" s="91"/>
      <x:c r="I72" s="91"/>
      <x:c r="J72" s="91"/>
      <x:c r="K72" s="91"/>
      <x:c r="L72" s="91"/>
      <x:c r="M72" s="91"/>
      <x:c r="N72" s="91"/>
      <x:c r="O72" s="91"/>
      <x:c r="P72" s="91"/>
      <x:c r="Q72" s="91"/>
      <x:c r="R72" s="91"/>
      <x:c r="S72" s="91"/>
      <x:c r="T72" s="91"/>
      <x:c r="U72" s="91"/>
      <x:c r="V72" s="91"/>
      <x:c r="W72" s="91"/>
      <x:c r="X72" s="91"/>
      <x:c r="Y72" s="91"/>
      <x:c r="Z72" s="91"/>
    </x:row>
    <x:row r="73">
      <x:c r="A73" s="91"/>
      <x:c r="B73" s="91"/>
      <x:c r="C73" s="91"/>
      <x:c r="D73" s="91"/>
      <x:c r="E73" s="91"/>
      <x:c r="F73" s="91"/>
      <x:c r="G73" s="91"/>
      <x:c r="H73" s="91"/>
      <x:c r="I73" s="91"/>
      <x:c r="J73" s="91"/>
      <x:c r="K73" s="91"/>
      <x:c r="L73" s="91"/>
      <x:c r="M73" s="91"/>
      <x:c r="N73" s="91"/>
      <x:c r="O73" s="91"/>
      <x:c r="P73" s="91"/>
      <x:c r="Q73" s="91"/>
      <x:c r="R73" s="91"/>
      <x:c r="S73" s="91"/>
      <x:c r="T73" s="91"/>
      <x:c r="U73" s="91"/>
      <x:c r="V73" s="91"/>
      <x:c r="W73" s="91"/>
      <x:c r="X73" s="91"/>
      <x:c r="Y73" s="91"/>
      <x:c r="Z73" s="91"/>
    </x:row>
    <x:row r="74">
      <x:c r="A74" s="91"/>
      <x:c r="B74" s="91"/>
      <x:c r="C74" s="91"/>
      <x:c r="D74" s="91"/>
      <x:c r="E74" s="91"/>
      <x:c r="F74" s="91"/>
      <x:c r="G74" s="91"/>
      <x:c r="H74" s="91"/>
      <x:c r="I74" s="91"/>
      <x:c r="J74" s="91"/>
      <x:c r="K74" s="91"/>
      <x:c r="L74" s="91"/>
      <x:c r="M74" s="91"/>
      <x:c r="N74" s="91"/>
      <x:c r="O74" s="91"/>
      <x:c r="P74" s="91"/>
      <x:c r="Q74" s="91"/>
      <x:c r="R74" s="91"/>
      <x:c r="S74" s="91"/>
      <x:c r="T74" s="91"/>
      <x:c r="U74" s="91"/>
      <x:c r="V74" s="91"/>
      <x:c r="W74" s="91"/>
      <x:c r="X74" s="91"/>
      <x:c r="Y74" s="91"/>
      <x:c r="Z74" s="91"/>
    </x:row>
    <x:row r="75">
      <x:c r="A75" s="91"/>
      <x:c r="B75" s="91"/>
      <x:c r="C75" s="91"/>
      <x:c r="D75" s="91"/>
      <x:c r="E75" s="91"/>
      <x:c r="F75" s="91"/>
      <x:c r="G75" s="91"/>
      <x:c r="H75" s="91"/>
      <x:c r="I75" s="91"/>
      <x:c r="J75" s="91"/>
      <x:c r="K75" s="91"/>
      <x:c r="L75" s="91"/>
      <x:c r="M75" s="91"/>
      <x:c r="N75" s="91"/>
      <x:c r="O75" s="91"/>
      <x:c r="P75" s="91"/>
      <x:c r="Q75" s="91"/>
      <x:c r="R75" s="91"/>
      <x:c r="S75" s="91"/>
      <x:c r="T75" s="91"/>
      <x:c r="U75" s="91"/>
      <x:c r="V75" s="91"/>
      <x:c r="W75" s="91"/>
      <x:c r="X75" s="91"/>
      <x:c r="Y75" s="91"/>
      <x:c r="Z75" s="91"/>
    </x:row>
    <x:row r="76">
      <x:c r="A76" s="91"/>
      <x:c r="B76" s="91"/>
      <x:c r="C76" s="91"/>
      <x:c r="D76" s="91"/>
      <x:c r="E76" s="91"/>
      <x:c r="F76" s="91"/>
      <x:c r="G76" s="91"/>
      <x:c r="H76" s="91"/>
      <x:c r="I76" s="91"/>
      <x:c r="J76" s="91"/>
      <x:c r="K76" s="91"/>
      <x:c r="L76" s="91"/>
      <x:c r="M76" s="91"/>
      <x:c r="N76" s="91"/>
      <x:c r="O76" s="91"/>
      <x:c r="P76" s="91"/>
      <x:c r="Q76" s="91"/>
      <x:c r="R76" s="91"/>
      <x:c r="S76" s="91"/>
      <x:c r="T76" s="91"/>
      <x:c r="U76" s="91"/>
      <x:c r="V76" s="91"/>
      <x:c r="W76" s="91"/>
      <x:c r="X76" s="91"/>
      <x:c r="Y76" s="91"/>
      <x:c r="Z76" s="91"/>
    </x:row>
    <x:row r="77">
      <x:c r="A77" s="91"/>
      <x:c r="B77" s="91"/>
      <x:c r="C77" s="91"/>
      <x:c r="D77" s="91"/>
      <x:c r="E77" s="91"/>
      <x:c r="F77" s="91"/>
      <x:c r="G77" s="91"/>
      <x:c r="H77" s="91"/>
      <x:c r="I77" s="91"/>
      <x:c r="J77" s="91"/>
      <x:c r="K77" s="91"/>
      <x:c r="L77" s="91"/>
      <x:c r="M77" s="91"/>
      <x:c r="N77" s="91"/>
      <x:c r="O77" s="91"/>
      <x:c r="P77" s="91"/>
      <x:c r="Q77" s="91"/>
      <x:c r="R77" s="91"/>
      <x:c r="S77" s="91"/>
      <x:c r="T77" s="91"/>
      <x:c r="U77" s="91"/>
      <x:c r="V77" s="91"/>
      <x:c r="W77" s="91"/>
      <x:c r="X77" s="91"/>
      <x:c r="Y77" s="91"/>
      <x:c r="Z77" s="91"/>
    </x:row>
    <x:row r="78">
      <x:c r="A78" s="91"/>
      <x:c r="B78" s="91"/>
      <x:c r="C78" s="91"/>
      <x:c r="D78" s="91"/>
      <x:c r="E78" s="91"/>
      <x:c r="F78" s="91"/>
      <x:c r="G78" s="91"/>
      <x:c r="H78" s="91"/>
      <x:c r="I78" s="91"/>
      <x:c r="J78" s="91"/>
      <x:c r="K78" s="91"/>
      <x:c r="L78" s="91"/>
      <x:c r="M78" s="91"/>
      <x:c r="N78" s="91"/>
      <x:c r="O78" s="91"/>
      <x:c r="P78" s="91"/>
      <x:c r="Q78" s="91"/>
      <x:c r="R78" s="91"/>
      <x:c r="S78" s="91"/>
      <x:c r="T78" s="91"/>
      <x:c r="U78" s="91"/>
      <x:c r="V78" s="91"/>
      <x:c r="W78" s="91"/>
      <x:c r="X78" s="91"/>
      <x:c r="Y78" s="91"/>
      <x:c r="Z78" s="91"/>
    </x:row>
    <x:row r="79">
      <x:c r="A79" s="91"/>
      <x:c r="B79" s="91"/>
      <x:c r="C79" s="91"/>
      <x:c r="D79" s="91"/>
      <x:c r="E79" s="91"/>
      <x:c r="F79" s="91"/>
      <x:c r="G79" s="91"/>
      <x:c r="H79" s="91"/>
      <x:c r="I79" s="91"/>
      <x:c r="J79" s="91"/>
      <x:c r="K79" s="91"/>
      <x:c r="L79" s="91"/>
      <x:c r="M79" s="91"/>
      <x:c r="N79" s="91"/>
      <x:c r="O79" s="91"/>
      <x:c r="P79" s="91"/>
      <x:c r="Q79" s="91"/>
      <x:c r="R79" s="91"/>
      <x:c r="S79" s="91"/>
      <x:c r="T79" s="91"/>
      <x:c r="U79" s="91"/>
      <x:c r="V79" s="91"/>
      <x:c r="W79" s="91"/>
      <x:c r="X79" s="91"/>
      <x:c r="Y79" s="91"/>
      <x:c r="Z79" s="91"/>
    </x:row>
    <x:row r="80">
      <x:c r="A80" s="91"/>
      <x:c r="B80" s="91"/>
      <x:c r="C80" s="91"/>
      <x:c r="D80" s="91"/>
      <x:c r="E80" s="91"/>
      <x:c r="F80" s="91"/>
      <x:c r="G80" s="91"/>
      <x:c r="H80" s="91"/>
      <x:c r="I80" s="91"/>
      <x:c r="J80" s="91"/>
      <x:c r="K80" s="91"/>
      <x:c r="L80" s="91"/>
      <x:c r="M80" s="91"/>
      <x:c r="N80" s="91"/>
      <x:c r="O80" s="91"/>
      <x:c r="P80" s="91"/>
      <x:c r="Q80" s="91"/>
      <x:c r="R80" s="91"/>
      <x:c r="S80" s="91"/>
      <x:c r="T80" s="91"/>
      <x:c r="U80" s="91"/>
      <x:c r="V80" s="91"/>
      <x:c r="W80" s="91"/>
      <x:c r="X80" s="91"/>
      <x:c r="Y80" s="91"/>
      <x:c r="Z80" s="91"/>
    </x:row>
    <x:row r="81">
      <x:c r="A81" s="91"/>
      <x:c r="B81" s="91"/>
      <x:c r="C81" s="91"/>
      <x:c r="D81" s="91"/>
      <x:c r="E81" s="91"/>
      <x:c r="F81" s="91"/>
      <x:c r="G81" s="91"/>
      <x:c r="H81" s="91"/>
      <x:c r="I81" s="91"/>
      <x:c r="J81" s="91"/>
      <x:c r="K81" s="91"/>
      <x:c r="L81" s="91"/>
      <x:c r="M81" s="91"/>
      <x:c r="N81" s="91"/>
      <x:c r="O81" s="91"/>
      <x:c r="P81" s="91"/>
      <x:c r="Q81" s="91"/>
      <x:c r="R81" s="91"/>
      <x:c r="S81" s="91"/>
      <x:c r="T81" s="91"/>
      <x:c r="U81" s="91"/>
      <x:c r="V81" s="91"/>
      <x:c r="W81" s="91"/>
      <x:c r="X81" s="91"/>
      <x:c r="Y81" s="91"/>
      <x:c r="Z81" s="91"/>
    </x:row>
    <x:row r="82">
      <x:c r="A82" s="91"/>
      <x:c r="B82" s="91"/>
      <x:c r="C82" s="91"/>
      <x:c r="D82" s="91"/>
      <x:c r="E82" s="91"/>
      <x:c r="F82" s="91"/>
      <x:c r="G82" s="91"/>
      <x:c r="H82" s="91"/>
      <x:c r="I82" s="91"/>
      <x:c r="J82" s="91"/>
      <x:c r="K82" s="91"/>
      <x:c r="L82" s="91"/>
      <x:c r="M82" s="91"/>
      <x:c r="N82" s="91"/>
      <x:c r="O82" s="91"/>
      <x:c r="P82" s="91"/>
      <x:c r="Q82" s="91"/>
      <x:c r="R82" s="91"/>
      <x:c r="S82" s="91"/>
      <x:c r="T82" s="91"/>
      <x:c r="U82" s="91"/>
      <x:c r="V82" s="91"/>
      <x:c r="W82" s="91"/>
      <x:c r="X82" s="91"/>
      <x:c r="Y82" s="91"/>
      <x:c r="Z82" s="91"/>
    </x:row>
    <x:row r="83">
      <x:c r="A83" s="91"/>
      <x:c r="B83" s="91"/>
      <x:c r="C83" s="91"/>
      <x:c r="D83" s="91"/>
      <x:c r="E83" s="91"/>
      <x:c r="F83" s="91"/>
      <x:c r="G83" s="91"/>
      <x:c r="H83" s="91"/>
      <x:c r="I83" s="91"/>
      <x:c r="J83" s="91"/>
      <x:c r="K83" s="91"/>
      <x:c r="L83" s="91"/>
      <x:c r="M83" s="91"/>
      <x:c r="N83" s="91"/>
      <x:c r="O83" s="91"/>
      <x:c r="P83" s="91"/>
      <x:c r="Q83" s="91"/>
      <x:c r="R83" s="91"/>
      <x:c r="S83" s="91"/>
      <x:c r="T83" s="91"/>
      <x:c r="U83" s="91"/>
      <x:c r="V83" s="91"/>
      <x:c r="W83" s="91"/>
      <x:c r="X83" s="91"/>
      <x:c r="Y83" s="91"/>
      <x:c r="Z83" s="91"/>
    </x:row>
    <x:row r="84">
      <x:c r="A84" s="91"/>
      <x:c r="B84" s="91"/>
      <x:c r="C84" s="91"/>
      <x:c r="D84" s="91"/>
      <x:c r="E84" s="91"/>
      <x:c r="F84" s="91"/>
      <x:c r="G84" s="91"/>
      <x:c r="H84" s="91"/>
      <x:c r="I84" s="91"/>
      <x:c r="J84" s="91"/>
      <x:c r="K84" s="91"/>
      <x:c r="L84" s="91"/>
      <x:c r="M84" s="91"/>
      <x:c r="N84" s="91"/>
      <x:c r="O84" s="91"/>
      <x:c r="P84" s="91"/>
      <x:c r="Q84" s="91"/>
      <x:c r="R84" s="91"/>
      <x:c r="S84" s="91"/>
      <x:c r="T84" s="91"/>
      <x:c r="U84" s="91"/>
      <x:c r="V84" s="91"/>
      <x:c r="W84" s="91"/>
      <x:c r="X84" s="91"/>
      <x:c r="Y84" s="91"/>
      <x:c r="Z84" s="91"/>
    </x:row>
    <x:row r="85">
      <x:c r="A85" s="91"/>
      <x:c r="B85" s="91"/>
      <x:c r="C85" s="91"/>
      <x:c r="D85" s="91"/>
      <x:c r="E85" s="91"/>
      <x:c r="F85" s="91"/>
      <x:c r="G85" s="91"/>
      <x:c r="H85" s="91"/>
      <x:c r="I85" s="91"/>
      <x:c r="J85" s="91"/>
      <x:c r="K85" s="91"/>
      <x:c r="L85" s="91"/>
      <x:c r="M85" s="91"/>
      <x:c r="N85" s="91"/>
      <x:c r="O85" s="91"/>
      <x:c r="P85" s="91"/>
      <x:c r="Q85" s="91"/>
      <x:c r="R85" s="91"/>
      <x:c r="S85" s="91"/>
      <x:c r="T85" s="91"/>
      <x:c r="U85" s="91"/>
      <x:c r="V85" s="91"/>
      <x:c r="W85" s="91"/>
      <x:c r="X85" s="91"/>
      <x:c r="Y85" s="91"/>
      <x:c r="Z85" s="91"/>
    </x:row>
    <x:row r="86">
      <x:c r="A86" s="91"/>
      <x:c r="B86" s="91"/>
      <x:c r="C86" s="91"/>
      <x:c r="D86" s="91"/>
      <x:c r="E86" s="91"/>
      <x:c r="F86" s="91"/>
      <x:c r="G86" s="91"/>
      <x:c r="H86" s="91"/>
      <x:c r="I86" s="91"/>
      <x:c r="J86" s="91"/>
      <x:c r="K86" s="91"/>
      <x:c r="L86" s="91"/>
      <x:c r="M86" s="91"/>
      <x:c r="N86" s="91"/>
      <x:c r="O86" s="91"/>
      <x:c r="P86" s="91"/>
      <x:c r="Q86" s="91"/>
      <x:c r="R86" s="91"/>
      <x:c r="S86" s="91"/>
      <x:c r="T86" s="91"/>
      <x:c r="U86" s="91"/>
      <x:c r="V86" s="91"/>
      <x:c r="W86" s="91"/>
      <x:c r="X86" s="91"/>
      <x:c r="Y86" s="91"/>
      <x:c r="Z86" s="91"/>
    </x:row>
    <x:row r="87">
      <x:c r="A87" s="91"/>
      <x:c r="B87" s="91"/>
      <x:c r="C87" s="91"/>
      <x:c r="D87" s="91"/>
      <x:c r="E87" s="91"/>
      <x:c r="F87" s="91"/>
      <x:c r="G87" s="91"/>
      <x:c r="H87" s="91"/>
      <x:c r="I87" s="91"/>
      <x:c r="J87" s="91"/>
      <x:c r="K87" s="91"/>
      <x:c r="L87" s="91"/>
      <x:c r="M87" s="91"/>
      <x:c r="N87" s="91"/>
      <x:c r="O87" s="91"/>
      <x:c r="P87" s="91"/>
      <x:c r="Q87" s="91"/>
      <x:c r="R87" s="91"/>
      <x:c r="S87" s="91"/>
      <x:c r="T87" s="91"/>
      <x:c r="U87" s="91"/>
      <x:c r="V87" s="91"/>
      <x:c r="W87" s="91"/>
      <x:c r="X87" s="91"/>
      <x:c r="Y87" s="91"/>
      <x:c r="Z87" s="91"/>
    </x:row>
    <x:row r="88">
      <x:c r="A88" s="91"/>
      <x:c r="B88" s="91"/>
      <x:c r="C88" s="91"/>
      <x:c r="D88" s="91"/>
      <x:c r="E88" s="91"/>
      <x:c r="F88" s="91"/>
      <x:c r="G88" s="91"/>
      <x:c r="H88" s="91"/>
      <x:c r="I88" s="91"/>
      <x:c r="J88" s="91"/>
      <x:c r="K88" s="91"/>
      <x:c r="L88" s="91"/>
      <x:c r="M88" s="91"/>
      <x:c r="N88" s="91"/>
      <x:c r="O88" s="91"/>
      <x:c r="P88" s="91"/>
      <x:c r="Q88" s="91"/>
      <x:c r="R88" s="91"/>
      <x:c r="S88" s="91"/>
      <x:c r="T88" s="91"/>
      <x:c r="U88" s="91"/>
      <x:c r="V88" s="91"/>
      <x:c r="W88" s="91"/>
      <x:c r="X88" s="91"/>
      <x:c r="Y88" s="91"/>
      <x:c r="Z88" s="91"/>
    </x:row>
    <x:row r="89">
      <x:c r="A89" s="91"/>
      <x:c r="B89" s="91"/>
      <x:c r="C89" s="91"/>
      <x:c r="D89" s="91"/>
      <x:c r="E89" s="91"/>
      <x:c r="F89" s="91"/>
      <x:c r="G89" s="91"/>
      <x:c r="H89" s="91"/>
      <x:c r="I89" s="91"/>
      <x:c r="J89" s="91"/>
      <x:c r="K89" s="91"/>
      <x:c r="L89" s="91"/>
      <x:c r="M89" s="91"/>
      <x:c r="N89" s="91"/>
      <x:c r="O89" s="91"/>
      <x:c r="P89" s="91"/>
      <x:c r="Q89" s="91"/>
      <x:c r="R89" s="91"/>
      <x:c r="S89" s="91"/>
      <x:c r="T89" s="91"/>
      <x:c r="U89" s="91"/>
      <x:c r="V89" s="91"/>
      <x:c r="W89" s="91"/>
      <x:c r="X89" s="91"/>
      <x:c r="Y89" s="91"/>
      <x:c r="Z89" s="91"/>
    </x:row>
    <x:row r="90">
      <x:c r="A90" s="91"/>
      <x:c r="B90" s="91"/>
      <x:c r="C90" s="91"/>
      <x:c r="D90" s="91"/>
      <x:c r="E90" s="91"/>
      <x:c r="F90" s="91"/>
      <x:c r="G90" s="91"/>
      <x:c r="H90" s="91"/>
      <x:c r="I90" s="91"/>
      <x:c r="J90" s="91"/>
      <x:c r="K90" s="91"/>
      <x:c r="L90" s="91"/>
      <x:c r="M90" s="91"/>
      <x:c r="N90" s="91"/>
      <x:c r="O90" s="91"/>
      <x:c r="P90" s="91"/>
      <x:c r="Q90" s="91"/>
      <x:c r="R90" s="91"/>
      <x:c r="S90" s="91"/>
      <x:c r="T90" s="91"/>
      <x:c r="U90" s="91"/>
      <x:c r="V90" s="91"/>
      <x:c r="W90" s="91"/>
      <x:c r="X90" s="91"/>
      <x:c r="Y90" s="91"/>
      <x:c r="Z90" s="91"/>
    </x:row>
    <x:row r="91">
      <x:c r="A91" s="91"/>
      <x:c r="B91" s="91"/>
      <x:c r="C91" s="91"/>
      <x:c r="D91" s="91"/>
      <x:c r="E91" s="91"/>
      <x:c r="F91" s="91"/>
      <x:c r="G91" s="91"/>
      <x:c r="H91" s="91"/>
      <x:c r="I91" s="91"/>
      <x:c r="J91" s="91"/>
      <x:c r="K91" s="91"/>
      <x:c r="L91" s="91"/>
      <x:c r="M91" s="91"/>
      <x:c r="N91" s="91"/>
      <x:c r="O91" s="91"/>
      <x:c r="P91" s="91"/>
      <x:c r="Q91" s="91"/>
      <x:c r="R91" s="91"/>
      <x:c r="S91" s="91"/>
      <x:c r="T91" s="91"/>
      <x:c r="U91" s="91"/>
      <x:c r="V91" s="91"/>
      <x:c r="W91" s="91"/>
      <x:c r="X91" s="91"/>
      <x:c r="Y91" s="91"/>
      <x:c r="Z91" s="91"/>
    </x:row>
    <x:row r="92">
      <x:c r="A92" s="91"/>
      <x:c r="B92" s="91"/>
      <x:c r="C92" s="91"/>
      <x:c r="D92" s="91"/>
      <x:c r="E92" s="91"/>
      <x:c r="F92" s="91"/>
      <x:c r="G92" s="91"/>
      <x:c r="H92" s="91"/>
      <x:c r="I92" s="91"/>
      <x:c r="J92" s="91"/>
      <x:c r="K92" s="91"/>
      <x:c r="L92" s="91"/>
      <x:c r="M92" s="91"/>
      <x:c r="N92" s="91"/>
      <x:c r="O92" s="91"/>
      <x:c r="P92" s="91"/>
      <x:c r="Q92" s="91"/>
      <x:c r="R92" s="91"/>
      <x:c r="S92" s="91"/>
      <x:c r="T92" s="91"/>
      <x:c r="U92" s="91"/>
      <x:c r="V92" s="91"/>
      <x:c r="W92" s="91"/>
      <x:c r="X92" s="91"/>
      <x:c r="Y92" s="91"/>
      <x:c r="Z92" s="91"/>
    </x:row>
    <x:row r="93">
      <x:c r="A93" s="91"/>
      <x:c r="B93" s="91"/>
      <x:c r="C93" s="91"/>
      <x:c r="D93" s="91"/>
      <x:c r="E93" s="91"/>
      <x:c r="F93" s="91"/>
      <x:c r="G93" s="91"/>
      <x:c r="H93" s="91"/>
      <x:c r="I93" s="91"/>
      <x:c r="J93" s="91"/>
      <x:c r="K93" s="91"/>
      <x:c r="L93" s="91"/>
      <x:c r="M93" s="91"/>
      <x:c r="N93" s="91"/>
      <x:c r="O93" s="91"/>
      <x:c r="P93" s="91"/>
      <x:c r="Q93" s="91"/>
      <x:c r="R93" s="91"/>
      <x:c r="S93" s="91"/>
      <x:c r="T93" s="91"/>
      <x:c r="U93" s="91"/>
      <x:c r="V93" s="91"/>
      <x:c r="W93" s="91"/>
      <x:c r="X93" s="91"/>
      <x:c r="Y93" s="91"/>
      <x:c r="Z93" s="91"/>
    </x:row>
    <x:row r="94">
      <x:c r="A94" s="91"/>
      <x:c r="B94" s="91"/>
      <x:c r="C94" s="91"/>
      <x:c r="D94" s="91"/>
      <x:c r="E94" s="91"/>
      <x:c r="F94" s="91"/>
      <x:c r="G94" s="91"/>
      <x:c r="H94" s="91"/>
      <x:c r="I94" s="91"/>
      <x:c r="J94" s="91"/>
      <x:c r="K94" s="91"/>
      <x:c r="L94" s="91"/>
      <x:c r="M94" s="91"/>
      <x:c r="N94" s="91"/>
      <x:c r="O94" s="91"/>
      <x:c r="P94" s="91"/>
      <x:c r="Q94" s="91"/>
      <x:c r="R94" s="91"/>
      <x:c r="S94" s="91"/>
      <x:c r="T94" s="91"/>
      <x:c r="U94" s="91"/>
      <x:c r="V94" s="91"/>
      <x:c r="W94" s="91"/>
      <x:c r="X94" s="91"/>
      <x:c r="Y94" s="91"/>
      <x:c r="Z94" s="91"/>
    </x:row>
    <x:row r="95">
      <x:c r="A95" s="91"/>
      <x:c r="B95" s="91"/>
      <x:c r="C95" s="91"/>
      <x:c r="D95" s="91"/>
      <x:c r="E95" s="91"/>
      <x:c r="F95" s="91"/>
      <x:c r="G95" s="91"/>
      <x:c r="H95" s="91"/>
      <x:c r="I95" s="91"/>
      <x:c r="J95" s="91"/>
      <x:c r="K95" s="91"/>
      <x:c r="L95" s="91"/>
      <x:c r="M95" s="91"/>
      <x:c r="N95" s="91"/>
      <x:c r="O95" s="91"/>
      <x:c r="P95" s="91"/>
      <x:c r="Q95" s="91"/>
      <x:c r="R95" s="91"/>
      <x:c r="S95" s="91"/>
      <x:c r="T95" s="91"/>
      <x:c r="U95" s="91"/>
      <x:c r="V95" s="91"/>
      <x:c r="W95" s="91"/>
      <x:c r="X95" s="91"/>
      <x:c r="Y95" s="91"/>
      <x:c r="Z95" s="91"/>
    </x:row>
    <x:row r="96">
      <x:c r="A96" s="91"/>
      <x:c r="B96" s="91"/>
      <x:c r="C96" s="91"/>
      <x:c r="D96" s="91"/>
      <x:c r="E96" s="91"/>
      <x:c r="F96" s="91"/>
      <x:c r="G96" s="91"/>
      <x:c r="H96" s="91"/>
      <x:c r="I96" s="91"/>
      <x:c r="J96" s="91"/>
      <x:c r="K96" s="91"/>
      <x:c r="L96" s="91"/>
      <x:c r="M96" s="91"/>
      <x:c r="N96" s="91"/>
      <x:c r="O96" s="91"/>
      <x:c r="P96" s="91"/>
      <x:c r="Q96" s="91"/>
      <x:c r="R96" s="91"/>
      <x:c r="S96" s="91"/>
      <x:c r="T96" s="91"/>
      <x:c r="U96" s="91"/>
      <x:c r="V96" s="91"/>
      <x:c r="W96" s="91"/>
      <x:c r="X96" s="91"/>
      <x:c r="Y96" s="91"/>
      <x:c r="Z96" s="91"/>
    </x:row>
    <x:row r="97">
      <x:c r="A97" s="91"/>
      <x:c r="B97" s="91"/>
      <x:c r="C97" s="91"/>
      <x:c r="D97" s="91"/>
      <x:c r="E97" s="91"/>
      <x:c r="F97" s="91"/>
      <x:c r="G97" s="91"/>
      <x:c r="H97" s="91"/>
      <x:c r="I97" s="91"/>
      <x:c r="J97" s="91"/>
      <x:c r="K97" s="91"/>
      <x:c r="L97" s="91"/>
      <x:c r="M97" s="91"/>
      <x:c r="N97" s="91"/>
      <x:c r="O97" s="91"/>
      <x:c r="P97" s="91"/>
      <x:c r="Q97" s="91"/>
      <x:c r="R97" s="91"/>
      <x:c r="S97" s="91"/>
      <x:c r="T97" s="91"/>
      <x:c r="U97" s="91"/>
      <x:c r="V97" s="91"/>
      <x:c r="W97" s="91"/>
      <x:c r="X97" s="91"/>
      <x:c r="Y97" s="91"/>
      <x:c r="Z97" s="91"/>
    </x:row>
    <x:row r="98">
      <x:c r="A98" s="91"/>
      <x:c r="B98" s="91"/>
      <x:c r="C98" s="91"/>
      <x:c r="D98" s="91"/>
      <x:c r="E98" s="91"/>
      <x:c r="F98" s="91"/>
      <x:c r="G98" s="91"/>
      <x:c r="H98" s="91"/>
      <x:c r="I98" s="91"/>
      <x:c r="J98" s="91"/>
      <x:c r="K98" s="91"/>
      <x:c r="L98" s="91"/>
      <x:c r="M98" s="91"/>
      <x:c r="N98" s="91"/>
      <x:c r="O98" s="91"/>
      <x:c r="P98" s="91"/>
      <x:c r="Q98" s="91"/>
      <x:c r="R98" s="91"/>
      <x:c r="S98" s="91"/>
      <x:c r="T98" s="91"/>
      <x:c r="U98" s="91"/>
      <x:c r="V98" s="91"/>
      <x:c r="W98" s="91"/>
      <x:c r="X98" s="91"/>
      <x:c r="Y98" s="91"/>
      <x:c r="Z98" s="91"/>
    </x:row>
    <x:row r="99">
      <x:c r="A99" s="91"/>
      <x:c r="B99" s="91"/>
      <x:c r="C99" s="91"/>
      <x:c r="D99" s="91"/>
      <x:c r="E99" s="91"/>
      <x:c r="F99" s="91"/>
      <x:c r="G99" s="91"/>
      <x:c r="H99" s="91"/>
      <x:c r="I99" s="91"/>
      <x:c r="J99" s="91"/>
      <x:c r="K99" s="91"/>
      <x:c r="L99" s="91"/>
      <x:c r="M99" s="91"/>
      <x:c r="N99" s="91"/>
      <x:c r="O99" s="91"/>
      <x:c r="P99" s="91"/>
      <x:c r="Q99" s="91"/>
      <x:c r="R99" s="91"/>
      <x:c r="S99" s="91"/>
      <x:c r="T99" s="91"/>
      <x:c r="U99" s="91"/>
      <x:c r="V99" s="91"/>
      <x:c r="W99" s="91"/>
      <x:c r="X99" s="91"/>
      <x:c r="Y99" s="91"/>
      <x:c r="Z99" s="91"/>
    </x:row>
    <x:row r="100">
      <x:c r="A100" s="91"/>
      <x:c r="B100" s="91"/>
      <x:c r="C100" s="91"/>
      <x:c r="D100" s="91"/>
      <x:c r="E100" s="91"/>
      <x:c r="F100" s="91"/>
      <x:c r="G100" s="91"/>
      <x:c r="H100" s="91"/>
      <x:c r="I100" s="91"/>
      <x:c r="J100" s="91"/>
      <x:c r="K100" s="91"/>
      <x:c r="L100" s="91"/>
      <x:c r="M100" s="91"/>
      <x:c r="N100" s="91"/>
      <x:c r="O100" s="91"/>
      <x:c r="P100" s="91"/>
      <x:c r="Q100" s="91"/>
      <x:c r="R100" s="91"/>
      <x:c r="S100" s="91"/>
      <x:c r="T100" s="91"/>
      <x:c r="U100" s="91"/>
      <x:c r="V100" s="91"/>
      <x:c r="W100" s="91"/>
      <x:c r="X100" s="91"/>
      <x:c r="Y100" s="91"/>
      <x:c r="Z100" s="91"/>
    </x:row>
    <x:row r="101">
      <x:c r="A101" s="91"/>
      <x:c r="B101" s="91"/>
      <x:c r="C101" s="91"/>
      <x:c r="D101" s="91"/>
      <x:c r="E101" s="91"/>
      <x:c r="F101" s="91"/>
      <x:c r="G101" s="91"/>
      <x:c r="H101" s="91"/>
      <x:c r="I101" s="91"/>
      <x:c r="J101" s="91"/>
      <x:c r="K101" s="91"/>
      <x:c r="L101" s="91"/>
      <x:c r="M101" s="91"/>
      <x:c r="N101" s="91"/>
      <x:c r="O101" s="91"/>
      <x:c r="P101" s="91"/>
      <x:c r="Q101" s="91"/>
      <x:c r="R101" s="91"/>
      <x:c r="S101" s="91"/>
      <x:c r="T101" s="91"/>
      <x:c r="U101" s="91"/>
      <x:c r="V101" s="91"/>
      <x:c r="W101" s="91"/>
      <x:c r="X101" s="91"/>
      <x:c r="Y101" s="91"/>
      <x:c r="Z101" s="91"/>
    </x:row>
    <x:row r="102">
      <x:c r="A102" s="91"/>
      <x:c r="B102" s="91"/>
      <x:c r="C102" s="91"/>
      <x:c r="D102" s="91"/>
      <x:c r="E102" s="91"/>
      <x:c r="F102" s="91"/>
      <x:c r="G102" s="91"/>
      <x:c r="H102" s="91"/>
      <x:c r="I102" s="91"/>
      <x:c r="J102" s="91"/>
      <x:c r="K102" s="91"/>
      <x:c r="L102" s="91"/>
      <x:c r="M102" s="91"/>
      <x:c r="N102" s="91"/>
      <x:c r="O102" s="91"/>
      <x:c r="P102" s="91"/>
      <x:c r="Q102" s="91"/>
      <x:c r="R102" s="91"/>
      <x:c r="S102" s="91"/>
      <x:c r="T102" s="91"/>
      <x:c r="U102" s="91"/>
      <x:c r="V102" s="91"/>
      <x:c r="W102" s="91"/>
      <x:c r="X102" s="91"/>
      <x:c r="Y102" s="91"/>
      <x:c r="Z102" s="91"/>
    </x:row>
    <x:row r="103">
      <x:c r="A103" s="91"/>
      <x:c r="B103" s="91"/>
      <x:c r="C103" s="91"/>
      <x:c r="D103" s="91"/>
      <x:c r="E103" s="91"/>
      <x:c r="F103" s="91"/>
      <x:c r="G103" s="91"/>
      <x:c r="H103" s="91"/>
      <x:c r="I103" s="91"/>
      <x:c r="J103" s="91"/>
      <x:c r="K103" s="91"/>
      <x:c r="L103" s="91"/>
      <x:c r="M103" s="91"/>
      <x:c r="N103" s="91"/>
      <x:c r="O103" s="91"/>
      <x:c r="P103" s="91"/>
      <x:c r="Q103" s="91"/>
      <x:c r="R103" s="91"/>
      <x:c r="S103" s="91"/>
      <x:c r="T103" s="91"/>
      <x:c r="U103" s="91"/>
      <x:c r="V103" s="91"/>
      <x:c r="W103" s="91"/>
      <x:c r="X103" s="91"/>
      <x:c r="Y103" s="91"/>
      <x:c r="Z103" s="91"/>
    </x:row>
    <x:row r="104">
      <x:c r="A104" s="91"/>
      <x:c r="B104" s="91"/>
      <x:c r="C104" s="91"/>
      <x:c r="D104" s="91"/>
      <x:c r="E104" s="91"/>
      <x:c r="F104" s="91"/>
      <x:c r="G104" s="91"/>
      <x:c r="H104" s="91"/>
      <x:c r="I104" s="91"/>
      <x:c r="J104" s="91"/>
      <x:c r="K104" s="91"/>
      <x:c r="L104" s="91"/>
      <x:c r="M104" s="91"/>
      <x:c r="N104" s="91"/>
      <x:c r="O104" s="91"/>
      <x:c r="P104" s="91"/>
      <x:c r="Q104" s="91"/>
      <x:c r="R104" s="91"/>
      <x:c r="S104" s="91"/>
      <x:c r="T104" s="91"/>
      <x:c r="U104" s="91"/>
      <x:c r="V104" s="91"/>
      <x:c r="W104" s="91"/>
      <x:c r="X104" s="91"/>
      <x:c r="Y104" s="91"/>
      <x:c r="Z104" s="91"/>
    </x:row>
    <x:row r="105">
      <x:c r="A105" s="91"/>
      <x:c r="B105" s="91"/>
      <x:c r="C105" s="91"/>
      <x:c r="D105" s="91"/>
      <x:c r="E105" s="91"/>
      <x:c r="F105" s="91"/>
      <x:c r="G105" s="91"/>
      <x:c r="H105" s="91"/>
      <x:c r="I105" s="91"/>
      <x:c r="J105" s="91"/>
      <x:c r="K105" s="91"/>
      <x:c r="L105" s="91"/>
      <x:c r="M105" s="91"/>
      <x:c r="N105" s="91"/>
      <x:c r="O105" s="91"/>
      <x:c r="P105" s="91"/>
      <x:c r="Q105" s="91"/>
      <x:c r="R105" s="91"/>
      <x:c r="S105" s="91"/>
      <x:c r="T105" s="91"/>
      <x:c r="U105" s="91"/>
      <x:c r="V105" s="91"/>
      <x:c r="W105" s="91"/>
      <x:c r="X105" s="91"/>
      <x:c r="Y105" s="91"/>
      <x:c r="Z105" s="91"/>
    </x:row>
    <x:row r="106">
      <x:c r="A106" s="91"/>
      <x:c r="B106" s="91"/>
      <x:c r="C106" s="91"/>
      <x:c r="D106" s="91"/>
      <x:c r="E106" s="91"/>
      <x:c r="F106" s="91"/>
      <x:c r="G106" s="91"/>
      <x:c r="H106" s="91"/>
      <x:c r="I106" s="91"/>
      <x:c r="J106" s="91"/>
      <x:c r="K106" s="91"/>
      <x:c r="L106" s="91"/>
      <x:c r="M106" s="91"/>
      <x:c r="N106" s="91"/>
      <x:c r="O106" s="91"/>
      <x:c r="P106" s="91"/>
      <x:c r="Q106" s="91"/>
      <x:c r="R106" s="91"/>
      <x:c r="S106" s="91"/>
      <x:c r="T106" s="91"/>
      <x:c r="U106" s="91"/>
      <x:c r="V106" s="91"/>
      <x:c r="W106" s="91"/>
      <x:c r="X106" s="91"/>
      <x:c r="Y106" s="91"/>
      <x:c r="Z106" s="91"/>
    </x:row>
    <x:row r="107">
      <x:c r="A107" s="91"/>
      <x:c r="B107" s="91"/>
      <x:c r="C107" s="91"/>
      <x:c r="D107" s="91"/>
      <x:c r="E107" s="91"/>
      <x:c r="F107" s="91"/>
      <x:c r="G107" s="91"/>
      <x:c r="H107" s="91"/>
      <x:c r="I107" s="91"/>
      <x:c r="J107" s="91"/>
      <x:c r="K107" s="91"/>
      <x:c r="L107" s="91"/>
      <x:c r="M107" s="91"/>
      <x:c r="N107" s="91"/>
      <x:c r="O107" s="91"/>
      <x:c r="P107" s="91"/>
      <x:c r="Q107" s="91"/>
      <x:c r="R107" s="91"/>
      <x:c r="S107" s="91"/>
      <x:c r="T107" s="91"/>
      <x:c r="U107" s="91"/>
      <x:c r="V107" s="91"/>
      <x:c r="W107" s="91"/>
      <x:c r="X107" s="91"/>
      <x:c r="Y107" s="91"/>
      <x:c r="Z107" s="91"/>
    </x:row>
    <x:row r="108">
      <x:c r="A108" s="91"/>
      <x:c r="B108" s="91"/>
      <x:c r="C108" s="91"/>
      <x:c r="D108" s="91"/>
      <x:c r="E108" s="91"/>
      <x:c r="F108" s="91"/>
      <x:c r="G108" s="91"/>
      <x:c r="H108" s="91"/>
      <x:c r="I108" s="91"/>
      <x:c r="J108" s="91"/>
      <x:c r="K108" s="91"/>
      <x:c r="L108" s="91"/>
      <x:c r="M108" s="91"/>
      <x:c r="N108" s="91"/>
      <x:c r="O108" s="91"/>
      <x:c r="P108" s="91"/>
      <x:c r="Q108" s="91"/>
      <x:c r="R108" s="91"/>
      <x:c r="S108" s="91"/>
      <x:c r="T108" s="91"/>
      <x:c r="U108" s="91"/>
      <x:c r="V108" s="91"/>
      <x:c r="W108" s="91"/>
      <x:c r="X108" s="91"/>
      <x:c r="Y108" s="91"/>
      <x:c r="Z108" s="91"/>
    </x:row>
    <x:row r="109">
      <x:c r="A109" s="91"/>
      <x:c r="B109" s="91"/>
      <x:c r="C109" s="91"/>
      <x:c r="D109" s="91"/>
      <x:c r="E109" s="91"/>
      <x:c r="F109" s="91"/>
      <x:c r="G109" s="91"/>
      <x:c r="H109" s="91"/>
      <x:c r="I109" s="91"/>
      <x:c r="J109" s="91"/>
      <x:c r="K109" s="91"/>
      <x:c r="L109" s="91"/>
      <x:c r="M109" s="91"/>
      <x:c r="N109" s="91"/>
      <x:c r="O109" s="91"/>
      <x:c r="P109" s="91"/>
      <x:c r="Q109" s="91"/>
      <x:c r="R109" s="91"/>
      <x:c r="S109" s="91"/>
      <x:c r="T109" s="91"/>
      <x:c r="U109" s="91"/>
      <x:c r="V109" s="91"/>
      <x:c r="W109" s="91"/>
      <x:c r="X109" s="91"/>
      <x:c r="Y109" s="91"/>
      <x:c r="Z109" s="91"/>
    </x:row>
    <x:row r="110">
      <x:c r="A110" s="91"/>
      <x:c r="B110" s="91"/>
      <x:c r="C110" s="91"/>
      <x:c r="D110" s="91"/>
      <x:c r="E110" s="91"/>
      <x:c r="F110" s="91"/>
      <x:c r="G110" s="91"/>
      <x:c r="H110" s="91"/>
      <x:c r="I110" s="91"/>
      <x:c r="J110" s="91"/>
      <x:c r="K110" s="91"/>
      <x:c r="L110" s="91"/>
      <x:c r="M110" s="91"/>
      <x:c r="N110" s="91"/>
      <x:c r="O110" s="91"/>
      <x:c r="P110" s="91"/>
      <x:c r="Q110" s="91"/>
      <x:c r="R110" s="91"/>
      <x:c r="S110" s="91"/>
      <x:c r="T110" s="91"/>
      <x:c r="U110" s="91"/>
      <x:c r="V110" s="91"/>
      <x:c r="W110" s="91"/>
      <x:c r="X110" s="91"/>
      <x:c r="Y110" s="91"/>
      <x:c r="Z110" s="91"/>
    </x:row>
    <x:row r="111">
      <x:c r="A111" s="91"/>
      <x:c r="B111" s="91"/>
      <x:c r="C111" s="91"/>
      <x:c r="D111" s="91"/>
      <x:c r="E111" s="91"/>
      <x:c r="F111" s="91"/>
      <x:c r="G111" s="91"/>
      <x:c r="H111" s="91"/>
      <x:c r="I111" s="91"/>
      <x:c r="J111" s="91"/>
      <x:c r="K111" s="91"/>
      <x:c r="L111" s="91"/>
      <x:c r="M111" s="91"/>
      <x:c r="N111" s="91"/>
      <x:c r="O111" s="91"/>
      <x:c r="P111" s="91"/>
      <x:c r="Q111" s="91"/>
      <x:c r="R111" s="91"/>
      <x:c r="S111" s="91"/>
      <x:c r="T111" s="91"/>
      <x:c r="U111" s="91"/>
      <x:c r="V111" s="91"/>
      <x:c r="W111" s="91"/>
      <x:c r="X111" s="91"/>
      <x:c r="Y111" s="91"/>
      <x:c r="Z111" s="91"/>
    </x:row>
    <x:row r="112">
      <x:c r="A112" s="91"/>
      <x:c r="B112" s="91"/>
      <x:c r="C112" s="91"/>
      <x:c r="D112" s="91"/>
      <x:c r="E112" s="91"/>
      <x:c r="F112" s="91"/>
      <x:c r="G112" s="91"/>
      <x:c r="H112" s="91"/>
      <x:c r="I112" s="91"/>
      <x:c r="J112" s="91"/>
      <x:c r="K112" s="91"/>
      <x:c r="L112" s="91"/>
      <x:c r="M112" s="91"/>
      <x:c r="N112" s="91"/>
      <x:c r="O112" s="91"/>
      <x:c r="P112" s="91"/>
      <x:c r="Q112" s="91"/>
      <x:c r="R112" s="91"/>
      <x:c r="S112" s="91"/>
      <x:c r="T112" s="91"/>
      <x:c r="U112" s="91"/>
      <x:c r="V112" s="91"/>
      <x:c r="W112" s="91"/>
      <x:c r="X112" s="91"/>
      <x:c r="Y112" s="91"/>
      <x:c r="Z112" s="91"/>
    </x:row>
    <x:row r="113">
      <x:c r="A113" s="91"/>
      <x:c r="B113" s="91"/>
      <x:c r="C113" s="91"/>
      <x:c r="D113" s="91"/>
      <x:c r="E113" s="91"/>
      <x:c r="F113" s="91"/>
      <x:c r="G113" s="91"/>
      <x:c r="H113" s="91"/>
      <x:c r="I113" s="91"/>
      <x:c r="J113" s="91"/>
      <x:c r="K113" s="91"/>
      <x:c r="L113" s="91"/>
      <x:c r="M113" s="91"/>
      <x:c r="N113" s="91"/>
      <x:c r="O113" s="91"/>
      <x:c r="P113" s="91"/>
      <x:c r="Q113" s="91"/>
      <x:c r="R113" s="91"/>
      <x:c r="S113" s="91"/>
      <x:c r="T113" s="91"/>
      <x:c r="U113" s="91"/>
      <x:c r="V113" s="91"/>
      <x:c r="W113" s="91"/>
      <x:c r="X113" s="91"/>
      <x:c r="Y113" s="91"/>
      <x:c r="Z113" s="91"/>
    </x:row>
    <x:row r="114">
      <x:c r="A114" s="91"/>
      <x:c r="B114" s="91"/>
      <x:c r="C114" s="91"/>
      <x:c r="D114" s="91"/>
      <x:c r="E114" s="91"/>
      <x:c r="F114" s="91"/>
      <x:c r="G114" s="91"/>
      <x:c r="H114" s="91"/>
      <x:c r="I114" s="91"/>
      <x:c r="J114" s="91"/>
      <x:c r="K114" s="91"/>
      <x:c r="L114" s="91"/>
      <x:c r="M114" s="91"/>
      <x:c r="N114" s="91"/>
      <x:c r="O114" s="91"/>
      <x:c r="P114" s="91"/>
      <x:c r="Q114" s="91"/>
      <x:c r="R114" s="91"/>
      <x:c r="S114" s="91"/>
      <x:c r="T114" s="91"/>
      <x:c r="U114" s="91"/>
      <x:c r="V114" s="91"/>
      <x:c r="W114" s="91"/>
      <x:c r="X114" s="91"/>
      <x:c r="Y114" s="91"/>
      <x:c r="Z114" s="91"/>
    </x:row>
    <x:row r="115">
      <x:c r="A115" s="91"/>
      <x:c r="B115" s="91"/>
      <x:c r="C115" s="91"/>
      <x:c r="D115" s="91"/>
      <x:c r="E115" s="91"/>
      <x:c r="F115" s="91"/>
      <x:c r="G115" s="91"/>
      <x:c r="H115" s="91"/>
      <x:c r="I115" s="91"/>
      <x:c r="J115" s="91"/>
      <x:c r="K115" s="91"/>
      <x:c r="L115" s="91"/>
      <x:c r="M115" s="91"/>
      <x:c r="N115" s="91"/>
      <x:c r="O115" s="91"/>
      <x:c r="P115" s="91"/>
      <x:c r="Q115" s="91"/>
      <x:c r="R115" s="91"/>
      <x:c r="S115" s="91"/>
      <x:c r="T115" s="91"/>
      <x:c r="U115" s="91"/>
      <x:c r="V115" s="91"/>
      <x:c r="W115" s="91"/>
      <x:c r="X115" s="91"/>
      <x:c r="Y115" s="91"/>
      <x:c r="Z115" s="91"/>
    </x:row>
    <x:row r="116">
      <x:c r="A116" s="91"/>
      <x:c r="B116" s="91"/>
      <x:c r="C116" s="91"/>
      <x:c r="D116" s="91"/>
      <x:c r="E116" s="91"/>
      <x:c r="F116" s="91"/>
      <x:c r="G116" s="91"/>
      <x:c r="H116" s="91"/>
      <x:c r="I116" s="91"/>
      <x:c r="J116" s="91"/>
      <x:c r="K116" s="91"/>
      <x:c r="L116" s="91"/>
      <x:c r="M116" s="91"/>
      <x:c r="N116" s="91"/>
      <x:c r="O116" s="91"/>
      <x:c r="P116" s="91"/>
      <x:c r="Q116" s="91"/>
      <x:c r="R116" s="91"/>
      <x:c r="S116" s="91"/>
      <x:c r="T116" s="91"/>
      <x:c r="U116" s="91"/>
      <x:c r="V116" s="91"/>
      <x:c r="W116" s="91"/>
      <x:c r="X116" s="91"/>
      <x:c r="Y116" s="91"/>
      <x:c r="Z116" s="91"/>
    </x:row>
    <x:row r="117">
      <x:c r="A117" s="91"/>
      <x:c r="B117" s="91"/>
      <x:c r="C117" s="91"/>
      <x:c r="D117" s="91"/>
      <x:c r="E117" s="91"/>
      <x:c r="F117" s="91"/>
      <x:c r="G117" s="91"/>
      <x:c r="H117" s="91"/>
      <x:c r="I117" s="91"/>
      <x:c r="J117" s="91"/>
      <x:c r="K117" s="91"/>
      <x:c r="L117" s="91"/>
      <x:c r="M117" s="91"/>
      <x:c r="N117" s="91"/>
      <x:c r="O117" s="91"/>
      <x:c r="P117" s="91"/>
      <x:c r="Q117" s="91"/>
      <x:c r="R117" s="91"/>
      <x:c r="S117" s="91"/>
      <x:c r="T117" s="91"/>
      <x:c r="U117" s="91"/>
      <x:c r="V117" s="91"/>
      <x:c r="W117" s="91"/>
      <x:c r="X117" s="91"/>
      <x:c r="Y117" s="91"/>
      <x:c r="Z117" s="91"/>
    </x:row>
    <x:row r="118">
      <x:c r="A118" s="91"/>
      <x:c r="B118" s="91"/>
      <x:c r="C118" s="91"/>
      <x:c r="D118" s="91"/>
      <x:c r="E118" s="91"/>
      <x:c r="F118" s="91"/>
      <x:c r="G118" s="91"/>
      <x:c r="H118" s="91"/>
      <x:c r="I118" s="91"/>
      <x:c r="J118" s="91"/>
      <x:c r="K118" s="91"/>
      <x:c r="L118" s="91"/>
      <x:c r="M118" s="91"/>
      <x:c r="N118" s="91"/>
      <x:c r="O118" s="91"/>
      <x:c r="P118" s="91"/>
      <x:c r="Q118" s="91"/>
      <x:c r="R118" s="91"/>
      <x:c r="S118" s="91"/>
      <x:c r="T118" s="91"/>
      <x:c r="U118" s="91"/>
      <x:c r="V118" s="91"/>
      <x:c r="W118" s="91"/>
      <x:c r="X118" s="91"/>
      <x:c r="Y118" s="91"/>
      <x:c r="Z118" s="91"/>
    </x:row>
    <x:row r="119">
      <x:c r="A119" s="91"/>
      <x:c r="B119" s="91"/>
      <x:c r="C119" s="91"/>
      <x:c r="D119" s="91"/>
      <x:c r="E119" s="91"/>
      <x:c r="F119" s="91"/>
      <x:c r="G119" s="91"/>
      <x:c r="H119" s="91"/>
      <x:c r="I119" s="91"/>
      <x:c r="J119" s="91"/>
      <x:c r="K119" s="91"/>
      <x:c r="L119" s="91"/>
      <x:c r="M119" s="91"/>
      <x:c r="N119" s="91"/>
      <x:c r="O119" s="91"/>
      <x:c r="P119" s="91"/>
      <x:c r="Q119" s="91"/>
      <x:c r="R119" s="91"/>
      <x:c r="S119" s="91"/>
      <x:c r="T119" s="91"/>
      <x:c r="U119" s="91"/>
      <x:c r="V119" s="91"/>
      <x:c r="W119" s="91"/>
      <x:c r="X119" s="91"/>
      <x:c r="Y119" s="91"/>
      <x:c r="Z119" s="91"/>
    </x:row>
    <x:row r="120">
      <x:c r="A120" s="91"/>
      <x:c r="B120" s="91"/>
      <x:c r="C120" s="91"/>
      <x:c r="D120" s="91"/>
      <x:c r="E120" s="91"/>
      <x:c r="F120" s="91"/>
      <x:c r="G120" s="91"/>
      <x:c r="H120" s="91"/>
      <x:c r="I120" s="91"/>
      <x:c r="J120" s="91"/>
      <x:c r="K120" s="91"/>
      <x:c r="L120" s="91"/>
      <x:c r="M120" s="91"/>
      <x:c r="N120" s="91"/>
      <x:c r="O120" s="91"/>
      <x:c r="P120" s="91"/>
      <x:c r="Q120" s="91"/>
      <x:c r="R120" s="91"/>
      <x:c r="S120" s="91"/>
      <x:c r="T120" s="91"/>
      <x:c r="U120" s="91"/>
      <x:c r="V120" s="91"/>
      <x:c r="W120" s="91"/>
      <x:c r="X120" s="91"/>
      <x:c r="Y120" s="91"/>
      <x:c r="Z120" s="91"/>
    </x:row>
    <x:row r="121">
      <x:c r="A121" s="91"/>
      <x:c r="B121" s="91"/>
      <x:c r="C121" s="91"/>
      <x:c r="D121" s="91"/>
      <x:c r="E121" s="91"/>
      <x:c r="F121" s="91"/>
      <x:c r="G121" s="91"/>
      <x:c r="H121" s="91"/>
      <x:c r="I121" s="91"/>
      <x:c r="J121" s="91"/>
      <x:c r="K121" s="91"/>
      <x:c r="L121" s="91"/>
      <x:c r="M121" s="91"/>
      <x:c r="N121" s="91"/>
      <x:c r="O121" s="91"/>
      <x:c r="P121" s="91"/>
      <x:c r="Q121" s="91"/>
      <x:c r="R121" s="91"/>
      <x:c r="S121" s="91"/>
      <x:c r="T121" s="91"/>
      <x:c r="U121" s="91"/>
      <x:c r="V121" s="91"/>
      <x:c r="W121" s="91"/>
      <x:c r="X121" s="91"/>
      <x:c r="Y121" s="91"/>
      <x:c r="Z121" s="91"/>
    </x:row>
    <x:row r="122">
      <x:c r="A122" s="91"/>
      <x:c r="B122" s="91"/>
      <x:c r="C122" s="91"/>
      <x:c r="D122" s="91"/>
      <x:c r="E122" s="91"/>
      <x:c r="F122" s="91"/>
      <x:c r="G122" s="91"/>
      <x:c r="H122" s="91"/>
      <x:c r="I122" s="91"/>
      <x:c r="J122" s="91"/>
      <x:c r="K122" s="91"/>
      <x:c r="L122" s="91"/>
      <x:c r="M122" s="91"/>
      <x:c r="N122" s="91"/>
      <x:c r="O122" s="91"/>
      <x:c r="P122" s="91"/>
      <x:c r="Q122" s="91"/>
      <x:c r="R122" s="91"/>
      <x:c r="S122" s="91"/>
      <x:c r="T122" s="91"/>
      <x:c r="U122" s="91"/>
      <x:c r="V122" s="91"/>
      <x:c r="W122" s="91"/>
      <x:c r="X122" s="91"/>
      <x:c r="Y122" s="91"/>
      <x:c r="Z122" s="91"/>
    </x:row>
    <x:row r="123">
      <x:c r="A123" s="91"/>
      <x:c r="B123" s="91"/>
      <x:c r="C123" s="91"/>
      <x:c r="D123" s="91"/>
      <x:c r="E123" s="91"/>
      <x:c r="F123" s="91"/>
      <x:c r="G123" s="91"/>
      <x:c r="H123" s="91"/>
      <x:c r="I123" s="91"/>
      <x:c r="J123" s="91"/>
      <x:c r="K123" s="91"/>
      <x:c r="L123" s="91"/>
      <x:c r="M123" s="91"/>
      <x:c r="N123" s="91"/>
      <x:c r="O123" s="91"/>
      <x:c r="P123" s="91"/>
      <x:c r="Q123" s="91"/>
      <x:c r="R123" s="91"/>
      <x:c r="S123" s="91"/>
      <x:c r="T123" s="91"/>
      <x:c r="U123" s="91"/>
      <x:c r="V123" s="91"/>
      <x:c r="W123" s="91"/>
      <x:c r="X123" s="91"/>
      <x:c r="Y123" s="91"/>
      <x:c r="Z123" s="91"/>
    </x:row>
    <x:row r="124">
      <x:c r="A124" s="91"/>
      <x:c r="B124" s="91"/>
      <x:c r="C124" s="91"/>
      <x:c r="D124" s="91"/>
      <x:c r="E124" s="91"/>
      <x:c r="F124" s="91"/>
      <x:c r="G124" s="91"/>
      <x:c r="H124" s="91"/>
      <x:c r="I124" s="91"/>
      <x:c r="J124" s="91"/>
      <x:c r="K124" s="91"/>
      <x:c r="L124" s="91"/>
      <x:c r="M124" s="91"/>
      <x:c r="N124" s="91"/>
      <x:c r="O124" s="91"/>
      <x:c r="P124" s="91"/>
      <x:c r="Q124" s="91"/>
      <x:c r="R124" s="91"/>
      <x:c r="S124" s="91"/>
      <x:c r="T124" s="91"/>
      <x:c r="U124" s="91"/>
      <x:c r="V124" s="91"/>
      <x:c r="W124" s="91"/>
      <x:c r="X124" s="91"/>
      <x:c r="Y124" s="91"/>
      <x:c r="Z124" s="91"/>
    </x:row>
    <x:row r="125">
      <x:c r="A125" s="91"/>
      <x:c r="B125" s="91"/>
      <x:c r="C125" s="91"/>
      <x:c r="D125" s="91"/>
      <x:c r="E125" s="91"/>
      <x:c r="F125" s="91"/>
      <x:c r="G125" s="91"/>
      <x:c r="H125" s="91"/>
      <x:c r="I125" s="91"/>
      <x:c r="J125" s="91"/>
      <x:c r="K125" s="91"/>
      <x:c r="L125" s="91"/>
      <x:c r="M125" s="91"/>
      <x:c r="N125" s="91"/>
      <x:c r="O125" s="91"/>
      <x:c r="P125" s="91"/>
      <x:c r="Q125" s="91"/>
      <x:c r="R125" s="91"/>
      <x:c r="S125" s="91"/>
      <x:c r="T125" s="91"/>
      <x:c r="U125" s="91"/>
      <x:c r="V125" s="91"/>
      <x:c r="W125" s="91"/>
      <x:c r="X125" s="91"/>
      <x:c r="Y125" s="91"/>
      <x:c r="Z125" s="91"/>
    </x:row>
    <x:row r="126">
      <x:c r="A126" s="91"/>
      <x:c r="B126" s="91"/>
      <x:c r="C126" s="91"/>
      <x:c r="D126" s="91"/>
      <x:c r="E126" s="91"/>
      <x:c r="F126" s="91"/>
      <x:c r="G126" s="91"/>
      <x:c r="H126" s="91"/>
      <x:c r="I126" s="91"/>
      <x:c r="J126" s="91"/>
      <x:c r="K126" s="91"/>
      <x:c r="L126" s="91"/>
      <x:c r="M126" s="91"/>
      <x:c r="N126" s="91"/>
      <x:c r="O126" s="91"/>
      <x:c r="P126" s="91"/>
      <x:c r="Q126" s="91"/>
      <x:c r="R126" s="91"/>
      <x:c r="S126" s="91"/>
      <x:c r="T126" s="91"/>
      <x:c r="U126" s="91"/>
      <x:c r="V126" s="91"/>
      <x:c r="W126" s="91"/>
      <x:c r="X126" s="91"/>
      <x:c r="Y126" s="91"/>
      <x:c r="Z126" s="91"/>
    </x:row>
    <x:row r="127">
      <x:c r="A127" s="91"/>
      <x:c r="B127" s="91"/>
      <x:c r="C127" s="91"/>
      <x:c r="D127" s="91"/>
      <x:c r="E127" s="91"/>
      <x:c r="F127" s="91"/>
      <x:c r="G127" s="91"/>
      <x:c r="H127" s="91"/>
      <x:c r="I127" s="91"/>
      <x:c r="J127" s="91"/>
      <x:c r="K127" s="91"/>
      <x:c r="L127" s="91"/>
      <x:c r="M127" s="91"/>
      <x:c r="N127" s="91"/>
      <x:c r="O127" s="91"/>
      <x:c r="P127" s="91"/>
      <x:c r="Q127" s="91"/>
      <x:c r="R127" s="91"/>
      <x:c r="S127" s="91"/>
      <x:c r="T127" s="91"/>
      <x:c r="U127" s="91"/>
      <x:c r="V127" s="91"/>
      <x:c r="W127" s="91"/>
      <x:c r="X127" s="91"/>
      <x:c r="Y127" s="91"/>
      <x:c r="Z127" s="91"/>
    </x:row>
    <x:row r="128">
      <x:c r="A128" s="91"/>
      <x:c r="B128" s="91"/>
      <x:c r="C128" s="91"/>
      <x:c r="D128" s="91"/>
      <x:c r="E128" s="91"/>
      <x:c r="F128" s="91"/>
      <x:c r="G128" s="91"/>
      <x:c r="H128" s="91"/>
      <x:c r="I128" s="91"/>
      <x:c r="J128" s="91"/>
      <x:c r="K128" s="91"/>
      <x:c r="L128" s="91"/>
      <x:c r="M128" s="91"/>
      <x:c r="N128" s="91"/>
      <x:c r="O128" s="91"/>
      <x:c r="P128" s="91"/>
      <x:c r="Q128" s="91"/>
      <x:c r="R128" s="91"/>
      <x:c r="S128" s="91"/>
      <x:c r="T128" s="91"/>
      <x:c r="U128" s="91"/>
      <x:c r="V128" s="91"/>
      <x:c r="W128" s="91"/>
      <x:c r="X128" s="91"/>
      <x:c r="Y128" s="91"/>
      <x:c r="Z128" s="91"/>
    </x:row>
    <x:row r="129">
      <x:c r="A129" s="91"/>
      <x:c r="B129" s="91"/>
      <x:c r="C129" s="91"/>
      <x:c r="D129" s="91"/>
      <x:c r="E129" s="91"/>
      <x:c r="F129" s="91"/>
      <x:c r="G129" s="91"/>
      <x:c r="H129" s="91"/>
      <x:c r="I129" s="91"/>
      <x:c r="J129" s="91"/>
      <x:c r="K129" s="91"/>
      <x:c r="L129" s="91"/>
      <x:c r="M129" s="91"/>
      <x:c r="N129" s="91"/>
      <x:c r="O129" s="91"/>
      <x:c r="P129" s="91"/>
      <x:c r="Q129" s="91"/>
      <x:c r="R129" s="91"/>
      <x:c r="S129" s="91"/>
      <x:c r="T129" s="91"/>
      <x:c r="U129" s="91"/>
      <x:c r="V129" s="91"/>
      <x:c r="W129" s="91"/>
      <x:c r="X129" s="91"/>
      <x:c r="Y129" s="91"/>
      <x:c r="Z129" s="91"/>
    </x:row>
    <x:row r="130">
      <x:c r="A130" s="91"/>
      <x:c r="B130" s="91"/>
      <x:c r="C130" s="91"/>
      <x:c r="D130" s="91"/>
      <x:c r="E130" s="91"/>
      <x:c r="F130" s="91"/>
      <x:c r="G130" s="91"/>
      <x:c r="H130" s="91"/>
      <x:c r="I130" s="91"/>
      <x:c r="J130" s="91"/>
      <x:c r="K130" s="91"/>
      <x:c r="L130" s="91"/>
      <x:c r="M130" s="91"/>
      <x:c r="N130" s="91"/>
      <x:c r="O130" s="91"/>
      <x:c r="P130" s="91"/>
      <x:c r="Q130" s="91"/>
      <x:c r="R130" s="91"/>
      <x:c r="S130" s="91"/>
      <x:c r="T130" s="91"/>
      <x:c r="U130" s="91"/>
      <x:c r="V130" s="91"/>
      <x:c r="W130" s="91"/>
      <x:c r="X130" s="91"/>
      <x:c r="Y130" s="91"/>
      <x:c r="Z130" s="91"/>
    </x:row>
    <x:row r="131">
      <x:c r="A131" s="91"/>
      <x:c r="B131" s="91"/>
      <x:c r="C131" s="91"/>
      <x:c r="D131" s="91"/>
      <x:c r="E131" s="91"/>
      <x:c r="F131" s="91"/>
      <x:c r="G131" s="91"/>
      <x:c r="H131" s="91"/>
      <x:c r="I131" s="91"/>
      <x:c r="J131" s="91"/>
      <x:c r="K131" s="91"/>
      <x:c r="L131" s="91"/>
      <x:c r="M131" s="91"/>
      <x:c r="N131" s="91"/>
      <x:c r="O131" s="91"/>
      <x:c r="P131" s="91"/>
      <x:c r="Q131" s="91"/>
      <x:c r="R131" s="91"/>
      <x:c r="S131" s="91"/>
      <x:c r="T131" s="91"/>
      <x:c r="U131" s="91"/>
      <x:c r="V131" s="91"/>
      <x:c r="W131" s="91"/>
      <x:c r="X131" s="91"/>
      <x:c r="Y131" s="91"/>
      <x:c r="Z131" s="91"/>
    </x:row>
    <x:row r="132">
      <x:c r="A132" s="91"/>
      <x:c r="B132" s="91"/>
      <x:c r="C132" s="91"/>
      <x:c r="D132" s="91"/>
      <x:c r="E132" s="91"/>
      <x:c r="F132" s="91"/>
      <x:c r="G132" s="91"/>
      <x:c r="H132" s="91"/>
      <x:c r="I132" s="91"/>
      <x:c r="J132" s="91"/>
      <x:c r="K132" s="91"/>
      <x:c r="L132" s="91"/>
      <x:c r="M132" s="91"/>
      <x:c r="N132" s="91"/>
      <x:c r="O132" s="91"/>
      <x:c r="P132" s="91"/>
      <x:c r="Q132" s="91"/>
      <x:c r="R132" s="91"/>
      <x:c r="S132" s="91"/>
      <x:c r="T132" s="91"/>
      <x:c r="U132" s="91"/>
      <x:c r="V132" s="91"/>
      <x:c r="W132" s="91"/>
      <x:c r="X132" s="91"/>
      <x:c r="Y132" s="91"/>
      <x:c r="Z132" s="91"/>
    </x:row>
    <x:row r="133">
      <x:c r="A133" s="91"/>
      <x:c r="B133" s="91"/>
      <x:c r="C133" s="91"/>
      <x:c r="D133" s="91"/>
      <x:c r="E133" s="91"/>
      <x:c r="F133" s="91"/>
      <x:c r="G133" s="91"/>
      <x:c r="H133" s="91"/>
      <x:c r="I133" s="91"/>
      <x:c r="J133" s="91"/>
      <x:c r="K133" s="91"/>
      <x:c r="L133" s="91"/>
      <x:c r="M133" s="91"/>
      <x:c r="N133" s="91"/>
      <x:c r="O133" s="91"/>
      <x:c r="P133" s="91"/>
      <x:c r="Q133" s="91"/>
      <x:c r="R133" s="91"/>
      <x:c r="S133" s="91"/>
      <x:c r="T133" s="91"/>
      <x:c r="U133" s="91"/>
      <x:c r="V133" s="91"/>
      <x:c r="W133" s="91"/>
      <x:c r="X133" s="91"/>
      <x:c r="Y133" s="91"/>
      <x:c r="Z133" s="91"/>
    </x:row>
    <x:row r="134">
      <x:c r="A134" s="91"/>
      <x:c r="B134" s="91"/>
      <x:c r="C134" s="91"/>
      <x:c r="D134" s="91"/>
      <x:c r="E134" s="91"/>
      <x:c r="F134" s="91"/>
      <x:c r="G134" s="91"/>
      <x:c r="H134" s="91"/>
      <x:c r="I134" s="91"/>
      <x:c r="J134" s="91"/>
      <x:c r="K134" s="91"/>
      <x:c r="L134" s="91"/>
      <x:c r="M134" s="91"/>
      <x:c r="N134" s="91"/>
      <x:c r="O134" s="91"/>
      <x:c r="P134" s="91"/>
      <x:c r="Q134" s="91"/>
      <x:c r="R134" s="91"/>
      <x:c r="S134" s="91"/>
      <x:c r="T134" s="91"/>
      <x:c r="U134" s="91"/>
      <x:c r="V134" s="91"/>
      <x:c r="W134" s="91"/>
      <x:c r="X134" s="91"/>
      <x:c r="Y134" s="91"/>
      <x:c r="Z134" s="91"/>
    </x:row>
    <x:row r="135">
      <x:c r="A135" s="91"/>
      <x:c r="B135" s="91"/>
      <x:c r="C135" s="91"/>
      <x:c r="D135" s="91"/>
      <x:c r="E135" s="91"/>
      <x:c r="F135" s="91"/>
      <x:c r="G135" s="91"/>
      <x:c r="H135" s="91"/>
      <x:c r="I135" s="91"/>
      <x:c r="J135" s="91"/>
      <x:c r="K135" s="91"/>
      <x:c r="L135" s="91"/>
      <x:c r="M135" s="91"/>
      <x:c r="N135" s="91"/>
      <x:c r="O135" s="91"/>
      <x:c r="P135" s="91"/>
      <x:c r="Q135" s="91"/>
      <x:c r="R135" s="91"/>
      <x:c r="S135" s="91"/>
      <x:c r="T135" s="91"/>
      <x:c r="U135" s="91"/>
      <x:c r="V135" s="91"/>
      <x:c r="W135" s="91"/>
      <x:c r="X135" s="91"/>
      <x:c r="Y135" s="91"/>
      <x:c r="Z135" s="91"/>
    </x:row>
    <x:row r="136">
      <x:c r="A136" s="91"/>
      <x:c r="B136" s="91"/>
      <x:c r="C136" s="91"/>
      <x:c r="D136" s="91"/>
      <x:c r="E136" s="91"/>
      <x:c r="F136" s="91"/>
      <x:c r="G136" s="91"/>
      <x:c r="H136" s="91"/>
      <x:c r="I136" s="91"/>
      <x:c r="J136" s="91"/>
      <x:c r="K136" s="91"/>
      <x:c r="L136" s="91"/>
      <x:c r="M136" s="91"/>
      <x:c r="N136" s="91"/>
      <x:c r="O136" s="91"/>
      <x:c r="P136" s="91"/>
      <x:c r="Q136" s="91"/>
      <x:c r="R136" s="91"/>
      <x:c r="S136" s="91"/>
      <x:c r="T136" s="91"/>
      <x:c r="U136" s="91"/>
      <x:c r="V136" s="91"/>
      <x:c r="W136" s="91"/>
      <x:c r="X136" s="91"/>
      <x:c r="Y136" s="91"/>
      <x:c r="Z136" s="91"/>
    </x:row>
    <x:row r="137">
      <x:c r="A137" s="91"/>
      <x:c r="B137" s="91"/>
      <x:c r="C137" s="91"/>
      <x:c r="D137" s="91"/>
      <x:c r="E137" s="91"/>
      <x:c r="F137" s="91"/>
      <x:c r="G137" s="91"/>
      <x:c r="H137" s="91"/>
      <x:c r="I137" s="91"/>
      <x:c r="J137" s="91"/>
      <x:c r="K137" s="91"/>
      <x:c r="L137" s="91"/>
      <x:c r="M137" s="91"/>
      <x:c r="N137" s="91"/>
      <x:c r="O137" s="91"/>
      <x:c r="P137" s="91"/>
      <x:c r="Q137" s="91"/>
      <x:c r="R137" s="91"/>
      <x:c r="S137" s="91"/>
      <x:c r="T137" s="91"/>
      <x:c r="U137" s="91"/>
      <x:c r="V137" s="91"/>
      <x:c r="W137" s="91"/>
      <x:c r="X137" s="91"/>
      <x:c r="Y137" s="91"/>
      <x:c r="Z137" s="91"/>
    </x:row>
    <x:row r="138">
      <x:c r="A138" s="91"/>
      <x:c r="B138" s="91"/>
      <x:c r="C138" s="91"/>
      <x:c r="D138" s="91"/>
      <x:c r="E138" s="91"/>
      <x:c r="F138" s="91"/>
      <x:c r="G138" s="91"/>
      <x:c r="H138" s="91"/>
      <x:c r="I138" s="91"/>
      <x:c r="J138" s="91"/>
      <x:c r="K138" s="91"/>
      <x:c r="L138" s="91"/>
      <x:c r="M138" s="91"/>
      <x:c r="N138" s="91"/>
      <x:c r="O138" s="91"/>
      <x:c r="P138" s="91"/>
      <x:c r="Q138" s="91"/>
      <x:c r="R138" s="91"/>
      <x:c r="S138" s="91"/>
      <x:c r="T138" s="91"/>
      <x:c r="U138" s="91"/>
      <x:c r="V138" s="91"/>
      <x:c r="W138" s="91"/>
      <x:c r="X138" s="91"/>
      <x:c r="Y138" s="91"/>
      <x:c r="Z138" s="91"/>
    </x:row>
    <x:row r="139">
      <x:c r="A139" s="91"/>
      <x:c r="B139" s="91"/>
      <x:c r="C139" s="91"/>
      <x:c r="D139" s="91"/>
      <x:c r="E139" s="91"/>
      <x:c r="F139" s="91"/>
      <x:c r="G139" s="91"/>
      <x:c r="H139" s="91"/>
      <x:c r="I139" s="91"/>
      <x:c r="J139" s="91"/>
      <x:c r="K139" s="91"/>
      <x:c r="L139" s="91"/>
      <x:c r="M139" s="91"/>
      <x:c r="N139" s="91"/>
      <x:c r="O139" s="91"/>
      <x:c r="P139" s="91"/>
      <x:c r="Q139" s="91"/>
      <x:c r="R139" s="91"/>
      <x:c r="S139" s="91"/>
      <x:c r="T139" s="91"/>
      <x:c r="U139" s="91"/>
      <x:c r="V139" s="91"/>
      <x:c r="W139" s="91"/>
      <x:c r="X139" s="91"/>
      <x:c r="Y139" s="91"/>
      <x:c r="Z139" s="91"/>
    </x:row>
    <x:row r="140">
      <x:c r="A140" s="91"/>
      <x:c r="B140" s="91"/>
      <x:c r="C140" s="91"/>
      <x:c r="D140" s="91"/>
      <x:c r="E140" s="91"/>
      <x:c r="F140" s="91"/>
      <x:c r="G140" s="91"/>
      <x:c r="H140" s="91"/>
      <x:c r="I140" s="91"/>
      <x:c r="J140" s="91"/>
      <x:c r="K140" s="91"/>
      <x:c r="L140" s="91"/>
      <x:c r="M140" s="91"/>
      <x:c r="N140" s="91"/>
      <x:c r="O140" s="91"/>
      <x:c r="P140" s="91"/>
      <x:c r="Q140" s="91"/>
      <x:c r="R140" s="91"/>
      <x:c r="S140" s="91"/>
      <x:c r="T140" s="91"/>
      <x:c r="U140" s="91"/>
      <x:c r="V140" s="91"/>
      <x:c r="W140" s="91"/>
      <x:c r="X140" s="91"/>
      <x:c r="Y140" s="91"/>
      <x:c r="Z140" s="91"/>
    </x:row>
    <x:row r="141">
      <x:c r="A141" s="91"/>
      <x:c r="B141" s="91"/>
      <x:c r="C141" s="91"/>
      <x:c r="D141" s="91"/>
      <x:c r="E141" s="91"/>
      <x:c r="F141" s="91"/>
      <x:c r="G141" s="91"/>
      <x:c r="H141" s="91"/>
      <x:c r="I141" s="91"/>
      <x:c r="J141" s="91"/>
      <x:c r="K141" s="91"/>
      <x:c r="L141" s="91"/>
      <x:c r="M141" s="91"/>
      <x:c r="N141" s="91"/>
      <x:c r="O141" s="91"/>
      <x:c r="P141" s="91"/>
      <x:c r="Q141" s="91"/>
      <x:c r="R141" s="91"/>
      <x:c r="S141" s="91"/>
      <x:c r="T141" s="91"/>
      <x:c r="U141" s="91"/>
      <x:c r="V141" s="91"/>
      <x:c r="W141" s="91"/>
      <x:c r="X141" s="91"/>
      <x:c r="Y141" s="91"/>
      <x:c r="Z141" s="91"/>
    </x:row>
    <x:row r="142">
      <x:c r="A142" s="91"/>
      <x:c r="B142" s="91"/>
      <x:c r="C142" s="91"/>
      <x:c r="D142" s="91"/>
      <x:c r="E142" s="91"/>
      <x:c r="F142" s="91"/>
      <x:c r="G142" s="91"/>
      <x:c r="H142" s="91"/>
      <x:c r="I142" s="91"/>
      <x:c r="J142" s="91"/>
      <x:c r="K142" s="91"/>
      <x:c r="L142" s="91"/>
      <x:c r="M142" s="91"/>
      <x:c r="N142" s="91"/>
      <x:c r="O142" s="91"/>
      <x:c r="P142" s="91"/>
      <x:c r="Q142" s="91"/>
      <x:c r="R142" s="91"/>
      <x:c r="S142" s="91"/>
      <x:c r="T142" s="91"/>
      <x:c r="U142" s="91"/>
      <x:c r="V142" s="91"/>
      <x:c r="W142" s="91"/>
      <x:c r="X142" s="91"/>
      <x:c r="Y142" s="91"/>
      <x:c r="Z142" s="91"/>
    </x:row>
    <x:row r="143">
      <x:c r="A143" s="91"/>
      <x:c r="B143" s="91"/>
      <x:c r="C143" s="91"/>
      <x:c r="D143" s="91"/>
      <x:c r="E143" s="91"/>
      <x:c r="F143" s="91"/>
      <x:c r="G143" s="91"/>
      <x:c r="H143" s="91"/>
      <x:c r="I143" s="91"/>
      <x:c r="J143" s="91"/>
      <x:c r="K143" s="91"/>
      <x:c r="L143" s="91"/>
      <x:c r="M143" s="91"/>
      <x:c r="N143" s="91"/>
      <x:c r="O143" s="91"/>
      <x:c r="P143" s="91"/>
      <x:c r="Q143" s="91"/>
      <x:c r="R143" s="91"/>
      <x:c r="S143" s="91"/>
      <x:c r="T143" s="91"/>
      <x:c r="U143" s="91"/>
      <x:c r="V143" s="91"/>
      <x:c r="W143" s="91"/>
      <x:c r="X143" s="91"/>
      <x:c r="Y143" s="91"/>
      <x:c r="Z143" s="91"/>
    </x:row>
    <x:row r="144">
      <x:c r="A144" s="91"/>
      <x:c r="B144" s="91"/>
      <x:c r="C144" s="91"/>
      <x:c r="D144" s="91"/>
      <x:c r="E144" s="91"/>
      <x:c r="F144" s="91"/>
      <x:c r="G144" s="91"/>
      <x:c r="H144" s="91"/>
      <x:c r="I144" s="91"/>
      <x:c r="J144" s="91"/>
      <x:c r="K144" s="91"/>
      <x:c r="L144" s="91"/>
      <x:c r="M144" s="91"/>
      <x:c r="N144" s="91"/>
      <x:c r="O144" s="91"/>
      <x:c r="P144" s="91"/>
      <x:c r="Q144" s="91"/>
      <x:c r="R144" s="91"/>
      <x:c r="S144" s="91"/>
      <x:c r="T144" s="91"/>
      <x:c r="U144" s="91"/>
      <x:c r="V144" s="91"/>
      <x:c r="W144" s="91"/>
      <x:c r="X144" s="91"/>
      <x:c r="Y144" s="91"/>
      <x:c r="Z144" s="91"/>
    </x:row>
    <x:row r="145">
      <x:c r="A145" s="91"/>
      <x:c r="B145" s="91"/>
      <x:c r="C145" s="91"/>
      <x:c r="D145" s="91"/>
      <x:c r="E145" s="91"/>
      <x:c r="F145" s="91"/>
      <x:c r="G145" s="91"/>
      <x:c r="H145" s="91"/>
      <x:c r="I145" s="91"/>
      <x:c r="J145" s="91"/>
      <x:c r="K145" s="91"/>
      <x:c r="L145" s="91"/>
      <x:c r="M145" s="91"/>
      <x:c r="N145" s="91"/>
      <x:c r="O145" s="91"/>
      <x:c r="P145" s="91"/>
      <x:c r="Q145" s="91"/>
      <x:c r="R145" s="91"/>
      <x:c r="S145" s="91"/>
      <x:c r="T145" s="91"/>
      <x:c r="U145" s="91"/>
      <x:c r="V145" s="91"/>
      <x:c r="W145" s="91"/>
      <x:c r="X145" s="91"/>
      <x:c r="Y145" s="91"/>
      <x:c r="Z145" s="91"/>
    </x:row>
    <x:row r="146">
      <x:c r="A146" s="91"/>
      <x:c r="B146" s="91"/>
      <x:c r="C146" s="91"/>
      <x:c r="D146" s="91"/>
      <x:c r="E146" s="91"/>
      <x:c r="F146" s="91"/>
      <x:c r="G146" s="91"/>
      <x:c r="H146" s="91"/>
      <x:c r="I146" s="91"/>
      <x:c r="J146" s="91"/>
      <x:c r="K146" s="91"/>
      <x:c r="L146" s="91"/>
      <x:c r="M146" s="91"/>
      <x:c r="N146" s="91"/>
      <x:c r="O146" s="91"/>
      <x:c r="P146" s="91"/>
      <x:c r="Q146" s="91"/>
      <x:c r="R146" s="91"/>
      <x:c r="S146" s="91"/>
      <x:c r="T146" s="91"/>
      <x:c r="U146" s="91"/>
      <x:c r="V146" s="91"/>
      <x:c r="W146" s="91"/>
      <x:c r="X146" s="91"/>
      <x:c r="Y146" s="91"/>
      <x:c r="Z146" s="91"/>
    </x:row>
    <x:row r="147">
      <x:c r="A147" s="91"/>
      <x:c r="B147" s="91"/>
      <x:c r="C147" s="91"/>
      <x:c r="D147" s="91"/>
      <x:c r="E147" s="91"/>
      <x:c r="F147" s="91"/>
      <x:c r="G147" s="91"/>
      <x:c r="H147" s="91"/>
      <x:c r="I147" s="91"/>
      <x:c r="J147" s="91"/>
      <x:c r="K147" s="91"/>
      <x:c r="L147" s="91"/>
      <x:c r="M147" s="91"/>
      <x:c r="N147" s="91"/>
      <x:c r="O147" s="91"/>
      <x:c r="P147" s="91"/>
      <x:c r="Q147" s="91"/>
      <x:c r="R147" s="91"/>
      <x:c r="S147" s="91"/>
      <x:c r="T147" s="91"/>
      <x:c r="U147" s="91"/>
      <x:c r="V147" s="91"/>
      <x:c r="W147" s="91"/>
      <x:c r="X147" s="91"/>
      <x:c r="Y147" s="91"/>
      <x:c r="Z147" s="91"/>
    </x:row>
    <x:row r="148">
      <x:c r="A148" s="91"/>
      <x:c r="B148" s="91"/>
      <x:c r="C148" s="91"/>
      <x:c r="D148" s="91"/>
      <x:c r="E148" s="91"/>
      <x:c r="F148" s="91"/>
      <x:c r="G148" s="91"/>
      <x:c r="H148" s="91"/>
      <x:c r="I148" s="91"/>
      <x:c r="J148" s="91"/>
      <x:c r="K148" s="91"/>
      <x:c r="L148" s="91"/>
      <x:c r="M148" s="91"/>
      <x:c r="N148" s="91"/>
      <x:c r="O148" s="91"/>
      <x:c r="P148" s="91"/>
      <x:c r="Q148" s="91"/>
      <x:c r="R148" s="91"/>
      <x:c r="S148" s="91"/>
      <x:c r="T148" s="91"/>
      <x:c r="U148" s="91"/>
      <x:c r="V148" s="91"/>
      <x:c r="W148" s="91"/>
      <x:c r="X148" s="91"/>
      <x:c r="Y148" s="91"/>
      <x:c r="Z148" s="91"/>
    </x:row>
    <x:row r="149">
      <x:c r="A149" s="91"/>
      <x:c r="B149" s="91"/>
      <x:c r="C149" s="91"/>
      <x:c r="D149" s="91"/>
      <x:c r="E149" s="91"/>
      <x:c r="F149" s="91"/>
      <x:c r="G149" s="91"/>
      <x:c r="H149" s="91"/>
      <x:c r="I149" s="91"/>
      <x:c r="J149" s="91"/>
      <x:c r="K149" s="91"/>
      <x:c r="L149" s="91"/>
      <x:c r="M149" s="91"/>
      <x:c r="N149" s="91"/>
      <x:c r="O149" s="91"/>
      <x:c r="P149" s="91"/>
      <x:c r="Q149" s="91"/>
      <x:c r="R149" s="91"/>
      <x:c r="S149" s="91"/>
      <x:c r="T149" s="91"/>
      <x:c r="U149" s="91"/>
      <x:c r="V149" s="91"/>
      <x:c r="W149" s="91"/>
      <x:c r="X149" s="91"/>
      <x:c r="Y149" s="91"/>
      <x:c r="Z149" s="91"/>
    </x:row>
    <x:row r="150">
      <x:c r="A150" s="91"/>
      <x:c r="B150" s="91"/>
      <x:c r="C150" s="91"/>
      <x:c r="D150" s="91"/>
      <x:c r="E150" s="91"/>
      <x:c r="F150" s="91"/>
      <x:c r="G150" s="91"/>
      <x:c r="H150" s="91"/>
      <x:c r="I150" s="91"/>
      <x:c r="J150" s="91"/>
      <x:c r="K150" s="91"/>
      <x:c r="L150" s="91"/>
      <x:c r="M150" s="91"/>
      <x:c r="N150" s="91"/>
      <x:c r="O150" s="91"/>
      <x:c r="P150" s="91"/>
      <x:c r="Q150" s="91"/>
      <x:c r="R150" s="91"/>
      <x:c r="S150" s="91"/>
      <x:c r="T150" s="91"/>
      <x:c r="U150" s="91"/>
      <x:c r="V150" s="91"/>
      <x:c r="W150" s="91"/>
      <x:c r="X150" s="91"/>
      <x:c r="Y150" s="91"/>
      <x:c r="Z150" s="91"/>
    </x:row>
    <x:row r="151">
      <x:c r="A151" s="91"/>
      <x:c r="B151" s="91"/>
      <x:c r="C151" s="91"/>
      <x:c r="D151" s="91"/>
      <x:c r="E151" s="91"/>
      <x:c r="F151" s="91"/>
      <x:c r="G151" s="91"/>
      <x:c r="H151" s="91"/>
      <x:c r="I151" s="91"/>
      <x:c r="J151" s="91"/>
      <x:c r="K151" s="91"/>
      <x:c r="L151" s="91"/>
      <x:c r="M151" s="91"/>
      <x:c r="N151" s="91"/>
      <x:c r="O151" s="91"/>
      <x:c r="P151" s="91"/>
      <x:c r="Q151" s="91"/>
      <x:c r="R151" s="91"/>
      <x:c r="S151" s="91"/>
      <x:c r="T151" s="91"/>
      <x:c r="U151" s="91"/>
      <x:c r="V151" s="91"/>
      <x:c r="W151" s="91"/>
      <x:c r="X151" s="91"/>
      <x:c r="Y151" s="91"/>
      <x:c r="Z151" s="91"/>
    </x:row>
    <x:row r="152">
      <x:c r="A152" s="91"/>
      <x:c r="B152" s="91"/>
      <x:c r="C152" s="91"/>
      <x:c r="D152" s="91"/>
      <x:c r="E152" s="91"/>
      <x:c r="F152" s="91"/>
      <x:c r="G152" s="91"/>
      <x:c r="H152" s="91"/>
      <x:c r="I152" s="91"/>
      <x:c r="J152" s="91"/>
      <x:c r="K152" s="91"/>
      <x:c r="L152" s="91"/>
      <x:c r="M152" s="91"/>
      <x:c r="N152" s="91"/>
      <x:c r="O152" s="91"/>
      <x:c r="P152" s="91"/>
      <x:c r="Q152" s="91"/>
      <x:c r="R152" s="91"/>
      <x:c r="S152" s="91"/>
      <x:c r="T152" s="91"/>
      <x:c r="U152" s="91"/>
      <x:c r="V152" s="91"/>
      <x:c r="W152" s="91"/>
      <x:c r="X152" s="91"/>
      <x:c r="Y152" s="91"/>
      <x:c r="Z152" s="91"/>
    </x:row>
    <x:row r="153">
      <x:c r="A153" s="91"/>
      <x:c r="B153" s="91"/>
      <x:c r="C153" s="91"/>
      <x:c r="D153" s="91"/>
      <x:c r="E153" s="91"/>
      <x:c r="F153" s="91"/>
      <x:c r="G153" s="91"/>
      <x:c r="H153" s="91"/>
      <x:c r="I153" s="91"/>
      <x:c r="J153" s="91"/>
      <x:c r="K153" s="91"/>
      <x:c r="L153" s="91"/>
      <x:c r="M153" s="91"/>
      <x:c r="N153" s="91"/>
      <x:c r="O153" s="91"/>
      <x:c r="P153" s="91"/>
      <x:c r="Q153" s="91"/>
      <x:c r="R153" s="91"/>
      <x:c r="S153" s="91"/>
      <x:c r="T153" s="91"/>
      <x:c r="U153" s="91"/>
      <x:c r="V153" s="91"/>
      <x:c r="W153" s="91"/>
      <x:c r="X153" s="91"/>
      <x:c r="Y153" s="91"/>
      <x:c r="Z153" s="91"/>
    </x:row>
    <x:row r="154">
      <x:c r="A154" s="91"/>
      <x:c r="B154" s="91"/>
      <x:c r="C154" s="91"/>
      <x:c r="D154" s="91"/>
      <x:c r="E154" s="91"/>
      <x:c r="F154" s="91"/>
      <x:c r="G154" s="91"/>
      <x:c r="H154" s="91"/>
      <x:c r="I154" s="91"/>
      <x:c r="J154" s="91"/>
      <x:c r="K154" s="91"/>
      <x:c r="L154" s="91"/>
      <x:c r="M154" s="91"/>
      <x:c r="N154" s="91"/>
      <x:c r="O154" s="91"/>
      <x:c r="P154" s="91"/>
      <x:c r="Q154" s="91"/>
      <x:c r="R154" s="91"/>
      <x:c r="S154" s="91"/>
      <x:c r="T154" s="91"/>
      <x:c r="U154" s="91"/>
      <x:c r="V154" s="91"/>
      <x:c r="W154" s="91"/>
      <x:c r="X154" s="91"/>
      <x:c r="Y154" s="91"/>
      <x:c r="Z154" s="91"/>
    </x:row>
    <x:row r="155">
      <x:c r="A155" s="91"/>
      <x:c r="B155" s="91"/>
      <x:c r="C155" s="91"/>
      <x:c r="D155" s="91"/>
      <x:c r="E155" s="91"/>
      <x:c r="F155" s="91"/>
      <x:c r="G155" s="91"/>
      <x:c r="H155" s="91"/>
      <x:c r="I155" s="91"/>
      <x:c r="J155" s="91"/>
      <x:c r="K155" s="91"/>
      <x:c r="L155" s="91"/>
      <x:c r="M155" s="91"/>
      <x:c r="N155" s="91"/>
      <x:c r="O155" s="91"/>
      <x:c r="P155" s="91"/>
      <x:c r="Q155" s="91"/>
      <x:c r="R155" s="91"/>
      <x:c r="S155" s="91"/>
      <x:c r="T155" s="91"/>
      <x:c r="U155" s="91"/>
      <x:c r="V155" s="91"/>
      <x:c r="W155" s="91"/>
      <x:c r="X155" s="91"/>
      <x:c r="Y155" s="91"/>
      <x:c r="Z155" s="91"/>
    </x:row>
    <x:row r="156">
      <x:c r="A156" s="91"/>
      <x:c r="B156" s="91"/>
      <x:c r="C156" s="91"/>
      <x:c r="D156" s="91"/>
      <x:c r="E156" s="91"/>
      <x:c r="F156" s="91"/>
      <x:c r="G156" s="91"/>
      <x:c r="H156" s="91"/>
      <x:c r="I156" s="91"/>
      <x:c r="J156" s="91"/>
      <x:c r="K156" s="91"/>
      <x:c r="L156" s="91"/>
      <x:c r="M156" s="91"/>
      <x:c r="N156" s="91"/>
      <x:c r="O156" s="91"/>
      <x:c r="P156" s="91"/>
      <x:c r="Q156" s="91"/>
      <x:c r="R156" s="91"/>
      <x:c r="S156" s="91"/>
      <x:c r="T156" s="91"/>
      <x:c r="U156" s="91"/>
      <x:c r="V156" s="91"/>
      <x:c r="W156" s="91"/>
      <x:c r="X156" s="91"/>
      <x:c r="Y156" s="91"/>
      <x:c r="Z156" s="91"/>
    </x:row>
    <x:row r="157">
      <x:c r="A157" s="91"/>
      <x:c r="B157" s="91"/>
      <x:c r="C157" s="91"/>
      <x:c r="D157" s="91"/>
      <x:c r="E157" s="91"/>
      <x:c r="F157" s="91"/>
      <x:c r="G157" s="91"/>
      <x:c r="H157" s="91"/>
      <x:c r="I157" s="91"/>
      <x:c r="J157" s="91"/>
      <x:c r="K157" s="91"/>
      <x:c r="L157" s="91"/>
      <x:c r="M157" s="91"/>
      <x:c r="N157" s="91"/>
      <x:c r="O157" s="91"/>
      <x:c r="P157" s="91"/>
      <x:c r="Q157" s="91"/>
      <x:c r="R157" s="91"/>
      <x:c r="S157" s="91"/>
      <x:c r="T157" s="91"/>
      <x:c r="U157" s="91"/>
      <x:c r="V157" s="91"/>
      <x:c r="W157" s="91"/>
      <x:c r="X157" s="91"/>
      <x:c r="Y157" s="91"/>
      <x:c r="Z157" s="91"/>
    </x:row>
    <x:row r="158">
      <x:c r="A158" s="91"/>
      <x:c r="B158" s="91"/>
      <x:c r="C158" s="91"/>
      <x:c r="D158" s="91"/>
      <x:c r="E158" s="91"/>
      <x:c r="F158" s="91"/>
      <x:c r="G158" s="91"/>
      <x:c r="H158" s="91"/>
      <x:c r="I158" s="91"/>
      <x:c r="J158" s="91"/>
      <x:c r="K158" s="91"/>
      <x:c r="L158" s="91"/>
      <x:c r="M158" s="91"/>
      <x:c r="N158" s="91"/>
      <x:c r="O158" s="91"/>
      <x:c r="P158" s="91"/>
      <x:c r="Q158" s="91"/>
      <x:c r="R158" s="91"/>
      <x:c r="S158" s="91"/>
      <x:c r="T158" s="91"/>
      <x:c r="U158" s="91"/>
      <x:c r="V158" s="91"/>
      <x:c r="W158" s="91"/>
      <x:c r="X158" s="91"/>
      <x:c r="Y158" s="91"/>
      <x:c r="Z158" s="91"/>
    </x:row>
    <x:row r="159">
      <x:c r="A159" s="91"/>
      <x:c r="B159" s="91"/>
      <x:c r="C159" s="91"/>
      <x:c r="D159" s="91"/>
      <x:c r="E159" s="91"/>
      <x:c r="F159" s="91"/>
      <x:c r="G159" s="91"/>
      <x:c r="H159" s="91"/>
      <x:c r="I159" s="91"/>
      <x:c r="J159" s="91"/>
      <x:c r="K159" s="91"/>
      <x:c r="L159" s="91"/>
      <x:c r="M159" s="91"/>
      <x:c r="N159" s="91"/>
      <x:c r="O159" s="91"/>
      <x:c r="P159" s="91"/>
      <x:c r="Q159" s="91"/>
      <x:c r="R159" s="91"/>
      <x:c r="S159" s="91"/>
      <x:c r="T159" s="91"/>
      <x:c r="U159" s="91"/>
      <x:c r="V159" s="91"/>
      <x:c r="W159" s="91"/>
      <x:c r="X159" s="91"/>
      <x:c r="Y159" s="91"/>
      <x:c r="Z159" s="91"/>
    </x:row>
    <x:row r="160">
      <x:c r="A160" s="91"/>
      <x:c r="B160" s="91"/>
      <x:c r="C160" s="91"/>
      <x:c r="D160" s="91"/>
      <x:c r="E160" s="91"/>
      <x:c r="F160" s="91"/>
      <x:c r="G160" s="91"/>
      <x:c r="H160" s="91"/>
      <x:c r="I160" s="91"/>
      <x:c r="J160" s="91"/>
      <x:c r="K160" s="91"/>
      <x:c r="L160" s="91"/>
      <x:c r="M160" s="91"/>
      <x:c r="N160" s="91"/>
      <x:c r="O160" s="91"/>
      <x:c r="P160" s="91"/>
      <x:c r="Q160" s="91"/>
      <x:c r="R160" s="91"/>
      <x:c r="S160" s="91"/>
      <x:c r="T160" s="91"/>
      <x:c r="U160" s="91"/>
      <x:c r="V160" s="91"/>
      <x:c r="W160" s="91"/>
      <x:c r="X160" s="91"/>
      <x:c r="Y160" s="91"/>
      <x:c r="Z160" s="91"/>
    </x:row>
    <x:row r="161">
      <x:c r="A161" s="91"/>
      <x:c r="B161" s="91"/>
      <x:c r="C161" s="91"/>
      <x:c r="D161" s="91"/>
      <x:c r="E161" s="91"/>
      <x:c r="F161" s="91"/>
      <x:c r="G161" s="91"/>
      <x:c r="H161" s="91"/>
      <x:c r="I161" s="91"/>
      <x:c r="J161" s="91"/>
      <x:c r="K161" s="91"/>
      <x:c r="L161" s="91"/>
      <x:c r="M161" s="91"/>
      <x:c r="N161" s="91"/>
      <x:c r="O161" s="91"/>
      <x:c r="P161" s="91"/>
      <x:c r="Q161" s="91"/>
      <x:c r="R161" s="91"/>
      <x:c r="S161" s="91"/>
      <x:c r="T161" s="91"/>
      <x:c r="U161" s="91"/>
      <x:c r="V161" s="91"/>
      <x:c r="W161" s="91"/>
      <x:c r="X161" s="91"/>
      <x:c r="Y161" s="91"/>
      <x:c r="Z161" s="91"/>
    </x:row>
    <x:row r="162">
      <x:c r="A162" s="91"/>
      <x:c r="B162" s="91"/>
      <x:c r="C162" s="91"/>
      <x:c r="D162" s="91"/>
      <x:c r="E162" s="91"/>
      <x:c r="F162" s="91"/>
      <x:c r="G162" s="91"/>
      <x:c r="H162" s="91"/>
      <x:c r="I162" s="91"/>
      <x:c r="J162" s="91"/>
      <x:c r="K162" s="91"/>
      <x:c r="L162" s="91"/>
      <x:c r="M162" s="91"/>
      <x:c r="N162" s="91"/>
      <x:c r="O162" s="91"/>
      <x:c r="P162" s="91"/>
      <x:c r="Q162" s="91"/>
      <x:c r="R162" s="91"/>
      <x:c r="S162" s="91"/>
      <x:c r="T162" s="91"/>
      <x:c r="U162" s="91"/>
      <x:c r="V162" s="91"/>
      <x:c r="W162" s="91"/>
      <x:c r="X162" s="91"/>
      <x:c r="Y162" s="91"/>
      <x:c r="Z162" s="91"/>
    </x:row>
    <x:row r="163">
      <x:c r="A163" s="91"/>
      <x:c r="B163" s="91"/>
      <x:c r="C163" s="91"/>
      <x:c r="D163" s="91"/>
      <x:c r="E163" s="91"/>
      <x:c r="F163" s="91"/>
      <x:c r="G163" s="91"/>
      <x:c r="H163" s="91"/>
      <x:c r="I163" s="91"/>
      <x:c r="J163" s="91"/>
      <x:c r="K163" s="91"/>
      <x:c r="L163" s="91"/>
      <x:c r="M163" s="91"/>
      <x:c r="N163" s="91"/>
      <x:c r="O163" s="91"/>
      <x:c r="P163" s="91"/>
      <x:c r="Q163" s="91"/>
      <x:c r="R163" s="91"/>
      <x:c r="S163" s="91"/>
      <x:c r="T163" s="91"/>
      <x:c r="U163" s="91"/>
      <x:c r="V163" s="91"/>
      <x:c r="W163" s="91"/>
      <x:c r="X163" s="91"/>
      <x:c r="Y163" s="91"/>
      <x:c r="Z163" s="91"/>
    </x:row>
    <x:row r="164">
      <x:c r="A164" s="91"/>
      <x:c r="B164" s="91"/>
      <x:c r="C164" s="91"/>
      <x:c r="D164" s="91"/>
      <x:c r="E164" s="91"/>
      <x:c r="F164" s="91"/>
      <x:c r="G164" s="91"/>
      <x:c r="H164" s="91"/>
      <x:c r="I164" s="91"/>
      <x:c r="J164" s="91"/>
      <x:c r="K164" s="91"/>
      <x:c r="L164" s="91"/>
      <x:c r="M164" s="91"/>
      <x:c r="N164" s="91"/>
      <x:c r="O164" s="91"/>
      <x:c r="P164" s="91"/>
      <x:c r="Q164" s="91"/>
      <x:c r="R164" s="91"/>
      <x:c r="S164" s="91"/>
      <x:c r="T164" s="91"/>
      <x:c r="U164" s="91"/>
      <x:c r="V164" s="91"/>
      <x:c r="W164" s="91"/>
      <x:c r="X164" s="91"/>
      <x:c r="Y164" s="91"/>
      <x:c r="Z164" s="91"/>
    </x:row>
    <x:row r="165">
      <x:c r="A165" s="91"/>
      <x:c r="B165" s="91"/>
      <x:c r="C165" s="91"/>
      <x:c r="D165" s="91"/>
      <x:c r="E165" s="91"/>
      <x:c r="F165" s="91"/>
      <x:c r="G165" s="91"/>
      <x:c r="H165" s="91"/>
      <x:c r="I165" s="91"/>
      <x:c r="J165" s="91"/>
      <x:c r="K165" s="91"/>
      <x:c r="L165" s="91"/>
      <x:c r="M165" s="91"/>
      <x:c r="N165" s="91"/>
      <x:c r="O165" s="91"/>
      <x:c r="P165" s="91"/>
      <x:c r="Q165" s="91"/>
      <x:c r="R165" s="91"/>
      <x:c r="S165" s="91"/>
      <x:c r="T165" s="91"/>
      <x:c r="U165" s="91"/>
      <x:c r="V165" s="91"/>
      <x:c r="W165" s="91"/>
      <x:c r="X165" s="91"/>
      <x:c r="Y165" s="91"/>
      <x:c r="Z165" s="91"/>
    </x:row>
    <x:row r="166">
      <x:c r="A166" s="91"/>
      <x:c r="B166" s="91"/>
      <x:c r="C166" s="91"/>
      <x:c r="D166" s="91"/>
      <x:c r="E166" s="91"/>
      <x:c r="F166" s="91"/>
      <x:c r="G166" s="91"/>
      <x:c r="H166" s="91"/>
      <x:c r="I166" s="91"/>
      <x:c r="J166" s="91"/>
      <x:c r="K166" s="91"/>
      <x:c r="L166" s="91"/>
      <x:c r="M166" s="91"/>
      <x:c r="N166" s="91"/>
      <x:c r="O166" s="91"/>
      <x:c r="P166" s="91"/>
      <x:c r="Q166" s="91"/>
      <x:c r="R166" s="91"/>
      <x:c r="S166" s="91"/>
      <x:c r="T166" s="91"/>
      <x:c r="U166" s="91"/>
      <x:c r="V166" s="91"/>
      <x:c r="W166" s="91"/>
      <x:c r="X166" s="91"/>
      <x:c r="Y166" s="91"/>
      <x:c r="Z166" s="91"/>
    </x:row>
    <x:row r="167">
      <x:c r="A167" s="91"/>
      <x:c r="B167" s="91"/>
      <x:c r="C167" s="91"/>
      <x:c r="D167" s="91"/>
      <x:c r="E167" s="91"/>
      <x:c r="F167" s="91"/>
      <x:c r="G167" s="91"/>
      <x:c r="H167" s="91"/>
      <x:c r="I167" s="91"/>
      <x:c r="J167" s="91"/>
      <x:c r="K167" s="91"/>
      <x:c r="L167" s="91"/>
      <x:c r="M167" s="91"/>
      <x:c r="N167" s="91"/>
      <x:c r="O167" s="91"/>
      <x:c r="P167" s="91"/>
      <x:c r="Q167" s="91"/>
      <x:c r="R167" s="91"/>
      <x:c r="S167" s="91"/>
      <x:c r="T167" s="91"/>
      <x:c r="U167" s="91"/>
      <x:c r="V167" s="91"/>
      <x:c r="W167" s="91"/>
      <x:c r="X167" s="91"/>
      <x:c r="Y167" s="91"/>
      <x:c r="Z167" s="91"/>
    </x:row>
    <x:row r="168">
      <x:c r="A168" s="91"/>
      <x:c r="B168" s="91"/>
      <x:c r="C168" s="91"/>
      <x:c r="D168" s="91"/>
      <x:c r="E168" s="91"/>
      <x:c r="F168" s="91"/>
      <x:c r="G168" s="91"/>
      <x:c r="H168" s="91"/>
      <x:c r="I168" s="91"/>
      <x:c r="J168" s="91"/>
      <x:c r="K168" s="91"/>
      <x:c r="L168" s="91"/>
      <x:c r="M168" s="91"/>
      <x:c r="N168" s="91"/>
      <x:c r="O168" s="91"/>
      <x:c r="P168" s="91"/>
      <x:c r="Q168" s="91"/>
      <x:c r="R168" s="91"/>
      <x:c r="S168" s="91"/>
      <x:c r="T168" s="91"/>
      <x:c r="U168" s="91"/>
      <x:c r="V168" s="91"/>
      <x:c r="W168" s="91"/>
      <x:c r="X168" s="91"/>
      <x:c r="Y168" s="91"/>
      <x:c r="Z168" s="91"/>
    </x:row>
    <x:row r="169">
      <x:c r="A169" s="91"/>
      <x:c r="B169" s="91"/>
      <x:c r="C169" s="91"/>
      <x:c r="D169" s="91"/>
      <x:c r="E169" s="91"/>
      <x:c r="F169" s="91"/>
      <x:c r="G169" s="91"/>
      <x:c r="H169" s="91"/>
      <x:c r="I169" s="91"/>
      <x:c r="J169" s="91"/>
      <x:c r="K169" s="91"/>
      <x:c r="L169" s="91"/>
      <x:c r="M169" s="91"/>
      <x:c r="N169" s="91"/>
      <x:c r="O169" s="91"/>
      <x:c r="P169" s="91"/>
      <x:c r="Q169" s="91"/>
      <x:c r="R169" s="91"/>
      <x:c r="S169" s="91"/>
      <x:c r="T169" s="91"/>
      <x:c r="U169" s="91"/>
      <x:c r="V169" s="91"/>
      <x:c r="W169" s="91"/>
      <x:c r="X169" s="91"/>
      <x:c r="Y169" s="91"/>
      <x:c r="Z169" s="91"/>
    </x:row>
    <x:row r="170">
      <x:c r="A170" s="91"/>
      <x:c r="B170" s="91"/>
      <x:c r="C170" s="91"/>
      <x:c r="D170" s="91"/>
      <x:c r="E170" s="91"/>
      <x:c r="F170" s="91"/>
      <x:c r="G170" s="91"/>
      <x:c r="H170" s="91"/>
      <x:c r="I170" s="91"/>
      <x:c r="J170" s="91"/>
      <x:c r="K170" s="91"/>
      <x:c r="L170" s="91"/>
      <x:c r="M170" s="91"/>
      <x:c r="N170" s="91"/>
      <x:c r="O170" s="91"/>
      <x:c r="P170" s="91"/>
      <x:c r="Q170" s="91"/>
      <x:c r="R170" s="91"/>
      <x:c r="S170" s="91"/>
      <x:c r="T170" s="91"/>
      <x:c r="U170" s="91"/>
      <x:c r="V170" s="91"/>
      <x:c r="W170" s="91"/>
      <x:c r="X170" s="91"/>
      <x:c r="Y170" s="91"/>
      <x:c r="Z170" s="91"/>
    </x:row>
    <x:row r="171">
      <x:c r="A171" s="91"/>
      <x:c r="B171" s="91"/>
      <x:c r="C171" s="91"/>
      <x:c r="D171" s="91"/>
      <x:c r="E171" s="91"/>
      <x:c r="F171" s="91"/>
      <x:c r="G171" s="91"/>
      <x:c r="H171" s="91"/>
      <x:c r="I171" s="91"/>
      <x:c r="J171" s="91"/>
      <x:c r="K171" s="91"/>
      <x:c r="L171" s="91"/>
      <x:c r="M171" s="91"/>
      <x:c r="N171" s="91"/>
      <x:c r="O171" s="91"/>
      <x:c r="P171" s="91"/>
      <x:c r="Q171" s="91"/>
      <x:c r="R171" s="91"/>
      <x:c r="S171" s="91"/>
      <x:c r="T171" s="91"/>
      <x:c r="U171" s="91"/>
      <x:c r="V171" s="91"/>
      <x:c r="W171" s="91"/>
      <x:c r="X171" s="91"/>
      <x:c r="Y171" s="91"/>
      <x:c r="Z171" s="91"/>
    </x:row>
    <x:row r="172">
      <x:c r="A172" s="91"/>
      <x:c r="B172" s="91"/>
      <x:c r="C172" s="91"/>
      <x:c r="D172" s="91"/>
      <x:c r="E172" s="91"/>
      <x:c r="F172" s="91"/>
      <x:c r="G172" s="91"/>
      <x:c r="H172" s="91"/>
      <x:c r="I172" s="91"/>
      <x:c r="J172" s="91"/>
      <x:c r="K172" s="91"/>
      <x:c r="L172" s="91"/>
      <x:c r="M172" s="91"/>
      <x:c r="N172" s="91"/>
      <x:c r="O172" s="91"/>
      <x:c r="P172" s="91"/>
      <x:c r="Q172" s="91"/>
      <x:c r="R172" s="91"/>
      <x:c r="S172" s="91"/>
      <x:c r="T172" s="91"/>
      <x:c r="U172" s="91"/>
      <x:c r="V172" s="91"/>
      <x:c r="W172" s="91"/>
      <x:c r="X172" s="91"/>
      <x:c r="Y172" s="91"/>
      <x:c r="Z172" s="91"/>
    </x:row>
    <x:row r="173">
      <x:c r="A173" s="91"/>
      <x:c r="B173" s="91"/>
      <x:c r="C173" s="91"/>
      <x:c r="D173" s="91"/>
      <x:c r="E173" s="91"/>
      <x:c r="F173" s="91"/>
      <x:c r="G173" s="91"/>
      <x:c r="H173" s="91"/>
      <x:c r="I173" s="91"/>
      <x:c r="J173" s="91"/>
      <x:c r="K173" s="91"/>
      <x:c r="L173" s="91"/>
      <x:c r="M173" s="91"/>
      <x:c r="N173" s="91"/>
      <x:c r="O173" s="91"/>
      <x:c r="P173" s="91"/>
      <x:c r="Q173" s="91"/>
      <x:c r="R173" s="91"/>
      <x:c r="S173" s="91"/>
      <x:c r="T173" s="91"/>
      <x:c r="U173" s="91"/>
      <x:c r="V173" s="91"/>
      <x:c r="W173" s="91"/>
      <x:c r="X173" s="91"/>
      <x:c r="Y173" s="91"/>
      <x:c r="Z173" s="91"/>
    </x:row>
    <x:row r="174">
      <x:c r="A174" s="91"/>
      <x:c r="B174" s="91"/>
      <x:c r="C174" s="91"/>
      <x:c r="D174" s="91"/>
      <x:c r="E174" s="91"/>
      <x:c r="F174" s="91"/>
      <x:c r="G174" s="91"/>
      <x:c r="H174" s="91"/>
      <x:c r="I174" s="91"/>
      <x:c r="J174" s="91"/>
      <x:c r="K174" s="91"/>
      <x:c r="L174" s="91"/>
      <x:c r="M174" s="91"/>
      <x:c r="N174" s="91"/>
      <x:c r="O174" s="91"/>
      <x:c r="P174" s="91"/>
      <x:c r="Q174" s="91"/>
      <x:c r="R174" s="91"/>
      <x:c r="S174" s="91"/>
      <x:c r="T174" s="91"/>
      <x:c r="U174" s="91"/>
      <x:c r="V174" s="91"/>
      <x:c r="W174" s="91"/>
      <x:c r="X174" s="91"/>
      <x:c r="Y174" s="91"/>
      <x:c r="Z174" s="91"/>
    </x:row>
    <x:row r="175">
      <x:c r="A175" s="91"/>
      <x:c r="B175" s="91"/>
      <x:c r="C175" s="91"/>
      <x:c r="D175" s="91"/>
      <x:c r="E175" s="91"/>
      <x:c r="F175" s="91"/>
      <x:c r="G175" s="91"/>
      <x:c r="H175" s="91"/>
      <x:c r="I175" s="91"/>
      <x:c r="J175" s="91"/>
      <x:c r="K175" s="91"/>
      <x:c r="L175" s="91"/>
      <x:c r="M175" s="91"/>
      <x:c r="N175" s="91"/>
      <x:c r="O175" s="91"/>
      <x:c r="P175" s="91"/>
      <x:c r="Q175" s="91"/>
      <x:c r="R175" s="91"/>
      <x:c r="S175" s="91"/>
      <x:c r="T175" s="91"/>
      <x:c r="U175" s="91"/>
      <x:c r="V175" s="91"/>
      <x:c r="W175" s="91"/>
      <x:c r="X175" s="91"/>
      <x:c r="Y175" s="91"/>
      <x:c r="Z175" s="91"/>
    </x:row>
    <x:row r="176">
      <x:c r="A176" s="91"/>
      <x:c r="B176" s="91"/>
      <x:c r="C176" s="91"/>
      <x:c r="D176" s="91"/>
      <x:c r="E176" s="91"/>
      <x:c r="F176" s="91"/>
      <x:c r="G176" s="91"/>
      <x:c r="H176" s="91"/>
      <x:c r="I176" s="91"/>
      <x:c r="J176" s="91"/>
      <x:c r="K176" s="91"/>
      <x:c r="L176" s="91"/>
      <x:c r="M176" s="91"/>
      <x:c r="N176" s="91"/>
      <x:c r="O176" s="91"/>
      <x:c r="P176" s="91"/>
      <x:c r="Q176" s="91"/>
      <x:c r="R176" s="91"/>
      <x:c r="S176" s="91"/>
      <x:c r="T176" s="91"/>
      <x:c r="U176" s="91"/>
      <x:c r="V176" s="91"/>
      <x:c r="W176" s="91"/>
      <x:c r="X176" s="91"/>
      <x:c r="Y176" s="91"/>
      <x:c r="Z176" s="91"/>
    </x:row>
    <x:row r="177">
      <x:c r="A177" s="91"/>
      <x:c r="B177" s="91"/>
      <x:c r="C177" s="91"/>
      <x:c r="D177" s="91"/>
      <x:c r="E177" s="91"/>
      <x:c r="F177" s="91"/>
      <x:c r="G177" s="91"/>
      <x:c r="H177" s="91"/>
      <x:c r="I177" s="91"/>
      <x:c r="J177" s="91"/>
      <x:c r="K177" s="91"/>
      <x:c r="L177" s="91"/>
      <x:c r="M177" s="91"/>
      <x:c r="N177" s="91"/>
      <x:c r="O177" s="91"/>
      <x:c r="P177" s="91"/>
      <x:c r="Q177" s="91"/>
      <x:c r="R177" s="91"/>
      <x:c r="S177" s="91"/>
      <x:c r="T177" s="91"/>
      <x:c r="U177" s="91"/>
      <x:c r="V177" s="91"/>
      <x:c r="W177" s="91"/>
      <x:c r="X177" s="91"/>
      <x:c r="Y177" s="91"/>
      <x:c r="Z177" s="91"/>
    </x:row>
    <x:row r="178">
      <x:c r="A178" s="91"/>
      <x:c r="B178" s="91"/>
      <x:c r="C178" s="91"/>
      <x:c r="D178" s="91"/>
      <x:c r="E178" s="91"/>
      <x:c r="F178" s="91"/>
      <x:c r="G178" s="91"/>
      <x:c r="H178" s="91"/>
      <x:c r="I178" s="91"/>
      <x:c r="J178" s="91"/>
      <x:c r="K178" s="91"/>
      <x:c r="L178" s="91"/>
      <x:c r="M178" s="91"/>
      <x:c r="N178" s="91"/>
      <x:c r="O178" s="91"/>
      <x:c r="P178" s="91"/>
      <x:c r="Q178" s="91"/>
      <x:c r="R178" s="91"/>
      <x:c r="S178" s="91"/>
      <x:c r="T178" s="91"/>
      <x:c r="U178" s="91"/>
      <x:c r="V178" s="91"/>
      <x:c r="W178" s="91"/>
      <x:c r="X178" s="91"/>
      <x:c r="Y178" s="91"/>
      <x:c r="Z178" s="91"/>
    </x:row>
    <x:row r="179">
      <x:c r="A179" s="91"/>
      <x:c r="B179" s="91"/>
      <x:c r="C179" s="91"/>
      <x:c r="D179" s="91"/>
      <x:c r="E179" s="91"/>
      <x:c r="F179" s="91"/>
      <x:c r="G179" s="91"/>
      <x:c r="H179" s="91"/>
      <x:c r="I179" s="91"/>
      <x:c r="J179" s="91"/>
      <x:c r="K179" s="91"/>
      <x:c r="L179" s="91"/>
      <x:c r="M179" s="91"/>
      <x:c r="N179" s="91"/>
      <x:c r="O179" s="91"/>
      <x:c r="P179" s="91"/>
      <x:c r="Q179" s="91"/>
      <x:c r="R179" s="91"/>
      <x:c r="S179" s="91"/>
      <x:c r="T179" s="91"/>
      <x:c r="U179" s="91"/>
      <x:c r="V179" s="91"/>
      <x:c r="W179" s="91"/>
      <x:c r="X179" s="91"/>
      <x:c r="Y179" s="91"/>
      <x:c r="Z179" s="91"/>
    </x:row>
    <x:row r="180">
      <x:c r="A180" s="91"/>
      <x:c r="B180" s="91"/>
      <x:c r="C180" s="91"/>
      <x:c r="D180" s="91"/>
      <x:c r="E180" s="91"/>
      <x:c r="F180" s="91"/>
      <x:c r="G180" s="91"/>
      <x:c r="H180" s="91"/>
      <x:c r="I180" s="91"/>
      <x:c r="J180" s="91"/>
      <x:c r="K180" s="91"/>
      <x:c r="L180" s="91"/>
      <x:c r="M180" s="91"/>
      <x:c r="N180" s="91"/>
      <x:c r="O180" s="91"/>
      <x:c r="P180" s="91"/>
      <x:c r="Q180" s="91"/>
      <x:c r="R180" s="91"/>
      <x:c r="S180" s="91"/>
      <x:c r="T180" s="91"/>
      <x:c r="U180" s="91"/>
      <x:c r="V180" s="91"/>
      <x:c r="W180" s="91"/>
      <x:c r="X180" s="91"/>
      <x:c r="Y180" s="91"/>
      <x:c r="Z180" s="91"/>
    </x:row>
    <x:row r="181">
      <x:c r="A181" s="91"/>
      <x:c r="B181" s="91"/>
      <x:c r="C181" s="91"/>
      <x:c r="D181" s="91"/>
      <x:c r="E181" s="91"/>
      <x:c r="F181" s="91"/>
      <x:c r="G181" s="91"/>
      <x:c r="H181" s="91"/>
      <x:c r="I181" s="91"/>
      <x:c r="J181" s="91"/>
      <x:c r="K181" s="91"/>
      <x:c r="L181" s="91"/>
      <x:c r="M181" s="91"/>
      <x:c r="N181" s="91"/>
      <x:c r="O181" s="91"/>
      <x:c r="P181" s="91"/>
      <x:c r="Q181" s="91"/>
      <x:c r="R181" s="91"/>
      <x:c r="S181" s="91"/>
      <x:c r="T181" s="91"/>
      <x:c r="U181" s="91"/>
      <x:c r="V181" s="91"/>
      <x:c r="W181" s="91"/>
      <x:c r="X181" s="91"/>
      <x:c r="Y181" s="91"/>
      <x:c r="Z181" s="91"/>
    </x:row>
    <x:row r="182">
      <x:c r="A182" s="91"/>
      <x:c r="B182" s="91"/>
      <x:c r="C182" s="91"/>
      <x:c r="D182" s="91"/>
      <x:c r="E182" s="91"/>
      <x:c r="F182" s="91"/>
      <x:c r="G182" s="91"/>
      <x:c r="H182" s="91"/>
      <x:c r="I182" s="91"/>
      <x:c r="J182" s="91"/>
      <x:c r="K182" s="91"/>
      <x:c r="L182" s="91"/>
      <x:c r="M182" s="91"/>
      <x:c r="N182" s="91"/>
      <x:c r="O182" s="91"/>
      <x:c r="P182" s="91"/>
      <x:c r="Q182" s="91"/>
      <x:c r="R182" s="91"/>
      <x:c r="S182" s="91"/>
      <x:c r="T182" s="91"/>
      <x:c r="U182" s="91"/>
      <x:c r="V182" s="91"/>
      <x:c r="W182" s="91"/>
      <x:c r="X182" s="91"/>
      <x:c r="Y182" s="91"/>
      <x:c r="Z182" s="91"/>
    </x:row>
    <x:row r="183">
      <x:c r="A183" s="91"/>
      <x:c r="B183" s="91"/>
      <x:c r="C183" s="91"/>
      <x:c r="D183" s="91"/>
      <x:c r="E183" s="91"/>
      <x:c r="F183" s="91"/>
      <x:c r="G183" s="91"/>
      <x:c r="H183" s="91"/>
      <x:c r="I183" s="91"/>
      <x:c r="J183" s="91"/>
      <x:c r="K183" s="91"/>
      <x:c r="L183" s="91"/>
      <x:c r="M183" s="91"/>
      <x:c r="N183" s="91"/>
      <x:c r="O183" s="91"/>
      <x:c r="P183" s="91"/>
      <x:c r="Q183" s="91"/>
      <x:c r="R183" s="91"/>
      <x:c r="S183" s="91"/>
      <x:c r="T183" s="91"/>
      <x:c r="U183" s="91"/>
      <x:c r="V183" s="91"/>
      <x:c r="W183" s="91"/>
      <x:c r="X183" s="91"/>
      <x:c r="Y183" s="91"/>
      <x:c r="Z183" s="91"/>
    </x:row>
    <x:row r="184">
      <x:c r="A184" s="91"/>
      <x:c r="B184" s="91"/>
      <x:c r="C184" s="91"/>
      <x:c r="D184" s="91"/>
      <x:c r="E184" s="91"/>
      <x:c r="F184" s="91"/>
      <x:c r="G184" s="91"/>
      <x:c r="H184" s="91"/>
      <x:c r="I184" s="91"/>
      <x:c r="J184" s="91"/>
      <x:c r="K184" s="91"/>
      <x:c r="L184" s="91"/>
      <x:c r="M184" s="91"/>
      <x:c r="N184" s="91"/>
      <x:c r="O184" s="91"/>
      <x:c r="P184" s="91"/>
      <x:c r="Q184" s="91"/>
      <x:c r="R184" s="91"/>
      <x:c r="S184" s="91"/>
      <x:c r="T184" s="91"/>
      <x:c r="U184" s="91"/>
      <x:c r="V184" s="91"/>
      <x:c r="W184" s="91"/>
      <x:c r="X184" s="91"/>
      <x:c r="Y184" s="91"/>
      <x:c r="Z184" s="91"/>
    </x:row>
    <x:row r="185">
      <x:c r="A185" s="91"/>
      <x:c r="B185" s="91"/>
      <x:c r="C185" s="91"/>
      <x:c r="D185" s="91"/>
      <x:c r="E185" s="91"/>
      <x:c r="F185" s="91"/>
      <x:c r="G185" s="91"/>
      <x:c r="H185" s="91"/>
      <x:c r="I185" s="91"/>
      <x:c r="J185" s="91"/>
      <x:c r="K185" s="91"/>
      <x:c r="L185" s="91"/>
      <x:c r="M185" s="91"/>
      <x:c r="N185" s="91"/>
      <x:c r="O185" s="91"/>
      <x:c r="P185" s="91"/>
      <x:c r="Q185" s="91"/>
      <x:c r="R185" s="91"/>
      <x:c r="S185" s="91"/>
      <x:c r="T185" s="91"/>
      <x:c r="U185" s="91"/>
      <x:c r="V185" s="91"/>
      <x:c r="W185" s="91"/>
      <x:c r="X185" s="91"/>
      <x:c r="Y185" s="91"/>
      <x:c r="Z185" s="91"/>
    </x:row>
    <x:row r="186">
      <x:c r="A186" s="91"/>
      <x:c r="B186" s="91"/>
      <x:c r="C186" s="91"/>
      <x:c r="D186" s="91"/>
      <x:c r="E186" s="91"/>
      <x:c r="F186" s="91"/>
      <x:c r="G186" s="91"/>
      <x:c r="H186" s="91"/>
      <x:c r="I186" s="91"/>
      <x:c r="J186" s="91"/>
      <x:c r="K186" s="91"/>
      <x:c r="L186" s="91"/>
      <x:c r="M186" s="91"/>
      <x:c r="N186" s="91"/>
      <x:c r="O186" s="91"/>
      <x:c r="P186" s="91"/>
      <x:c r="Q186" s="91"/>
      <x:c r="R186" s="91"/>
      <x:c r="S186" s="91"/>
      <x:c r="T186" s="91"/>
      <x:c r="U186" s="91"/>
      <x:c r="V186" s="91"/>
      <x:c r="W186" s="91"/>
      <x:c r="X186" s="91"/>
      <x:c r="Y186" s="91"/>
      <x:c r="Z186" s="91"/>
    </x:row>
    <x:row r="187">
      <x:c r="A187" s="91"/>
      <x:c r="B187" s="91"/>
      <x:c r="C187" s="91"/>
      <x:c r="D187" s="91"/>
      <x:c r="E187" s="91"/>
      <x:c r="F187" s="91"/>
      <x:c r="G187" s="91"/>
      <x:c r="H187" s="91"/>
      <x:c r="I187" s="91"/>
      <x:c r="J187" s="91"/>
      <x:c r="K187" s="91"/>
      <x:c r="L187" s="91"/>
      <x:c r="M187" s="91"/>
      <x:c r="N187" s="91"/>
      <x:c r="O187" s="91"/>
      <x:c r="P187" s="91"/>
      <x:c r="Q187" s="91"/>
      <x:c r="R187" s="91"/>
      <x:c r="S187" s="91"/>
      <x:c r="T187" s="91"/>
      <x:c r="U187" s="91"/>
      <x:c r="V187" s="91"/>
      <x:c r="W187" s="91"/>
      <x:c r="X187" s="91"/>
      <x:c r="Y187" s="91"/>
      <x:c r="Z187" s="91"/>
    </x:row>
    <x:row r="188">
      <x:c r="A188" s="91"/>
      <x:c r="B188" s="91"/>
      <x:c r="C188" s="91"/>
      <x:c r="D188" s="91"/>
      <x:c r="E188" s="91"/>
      <x:c r="F188" s="91"/>
      <x:c r="G188" s="91"/>
      <x:c r="H188" s="91"/>
      <x:c r="I188" s="91"/>
      <x:c r="J188" s="91"/>
      <x:c r="K188" s="91"/>
      <x:c r="L188" s="91"/>
      <x:c r="M188" s="91"/>
      <x:c r="N188" s="91"/>
      <x:c r="O188" s="91"/>
      <x:c r="P188" s="91"/>
      <x:c r="Q188" s="91"/>
      <x:c r="R188" s="91"/>
      <x:c r="S188" s="91"/>
      <x:c r="T188" s="91"/>
      <x:c r="U188" s="91"/>
      <x:c r="V188" s="91"/>
      <x:c r="W188" s="91"/>
      <x:c r="X188" s="91"/>
      <x:c r="Y188" s="91"/>
      <x:c r="Z188" s="91"/>
    </x:row>
    <x:row r="189">
      <x:c r="A189" s="91"/>
      <x:c r="B189" s="91"/>
      <x:c r="C189" s="91"/>
      <x:c r="D189" s="91"/>
      <x:c r="E189" s="91"/>
      <x:c r="F189" s="91"/>
      <x:c r="G189" s="91"/>
      <x:c r="H189" s="91"/>
      <x:c r="I189" s="91"/>
      <x:c r="J189" s="91"/>
      <x:c r="K189" s="91"/>
      <x:c r="L189" s="91"/>
      <x:c r="M189" s="91"/>
      <x:c r="N189" s="91"/>
      <x:c r="O189" s="91"/>
      <x:c r="P189" s="91"/>
      <x:c r="Q189" s="91"/>
      <x:c r="R189" s="91"/>
      <x:c r="S189" s="91"/>
      <x:c r="T189" s="91"/>
      <x:c r="U189" s="91"/>
      <x:c r="V189" s="91"/>
      <x:c r="W189" s="91"/>
      <x:c r="X189" s="91"/>
      <x:c r="Y189" s="91"/>
      <x:c r="Z189" s="91"/>
    </x:row>
    <x:row r="190">
      <x:c r="A190" s="91"/>
      <x:c r="B190" s="91"/>
      <x:c r="C190" s="91"/>
      <x:c r="D190" s="91"/>
      <x:c r="E190" s="91"/>
      <x:c r="F190" s="91"/>
      <x:c r="G190" s="91"/>
      <x:c r="H190" s="91"/>
      <x:c r="I190" s="91"/>
      <x:c r="J190" s="91"/>
      <x:c r="K190" s="91"/>
      <x:c r="L190" s="91"/>
      <x:c r="M190" s="91"/>
      <x:c r="N190" s="91"/>
      <x:c r="O190" s="91"/>
      <x:c r="P190" s="91"/>
      <x:c r="Q190" s="91"/>
      <x:c r="R190" s="91"/>
      <x:c r="S190" s="91"/>
      <x:c r="T190" s="91"/>
      <x:c r="U190" s="91"/>
      <x:c r="V190" s="91"/>
      <x:c r="W190" s="91"/>
      <x:c r="X190" s="91"/>
      <x:c r="Y190" s="91"/>
      <x:c r="Z190" s="91"/>
    </x:row>
    <x:row r="191">
      <x:c r="A191" s="91"/>
      <x:c r="B191" s="91"/>
      <x:c r="C191" s="91"/>
      <x:c r="D191" s="91"/>
      <x:c r="E191" s="91"/>
      <x:c r="F191" s="91"/>
      <x:c r="G191" s="91"/>
      <x:c r="H191" s="91"/>
      <x:c r="I191" s="91"/>
      <x:c r="J191" s="91"/>
      <x:c r="K191" s="91"/>
      <x:c r="L191" s="91"/>
      <x:c r="M191" s="91"/>
      <x:c r="N191" s="91"/>
      <x:c r="O191" s="91"/>
      <x:c r="P191" s="91"/>
      <x:c r="Q191" s="91"/>
      <x:c r="R191" s="91"/>
      <x:c r="S191" s="91"/>
      <x:c r="T191" s="91"/>
      <x:c r="U191" s="91"/>
      <x:c r="V191" s="91"/>
      <x:c r="W191" s="91"/>
      <x:c r="X191" s="91"/>
      <x:c r="Y191" s="91"/>
      <x:c r="Z191" s="91"/>
    </x:row>
    <x:row r="192">
      <x:c r="A192" s="91"/>
      <x:c r="B192" s="91"/>
      <x:c r="C192" s="91"/>
      <x:c r="D192" s="91"/>
      <x:c r="E192" s="91"/>
      <x:c r="F192" s="91"/>
      <x:c r="G192" s="91"/>
      <x:c r="H192" s="91"/>
      <x:c r="I192" s="91"/>
      <x:c r="J192" s="91"/>
      <x:c r="K192" s="91"/>
      <x:c r="L192" s="91"/>
      <x:c r="M192" s="91"/>
      <x:c r="N192" s="91"/>
      <x:c r="O192" s="91"/>
      <x:c r="P192" s="91"/>
      <x:c r="Q192" s="91"/>
      <x:c r="R192" s="91"/>
      <x:c r="S192" s="91"/>
      <x:c r="T192" s="91"/>
      <x:c r="U192" s="91"/>
      <x:c r="V192" s="91"/>
      <x:c r="W192" s="91"/>
      <x:c r="X192" s="91"/>
      <x:c r="Y192" s="91"/>
      <x:c r="Z192" s="91"/>
    </x:row>
    <x:row r="193">
      <x:c r="A193" s="91"/>
      <x:c r="B193" s="91"/>
      <x:c r="C193" s="91"/>
      <x:c r="D193" s="91"/>
      <x:c r="E193" s="91"/>
      <x:c r="F193" s="91"/>
      <x:c r="G193" s="91"/>
      <x:c r="H193" s="91"/>
      <x:c r="I193" s="91"/>
      <x:c r="J193" s="91"/>
      <x:c r="K193" s="91"/>
      <x:c r="L193" s="91"/>
      <x:c r="M193" s="91"/>
      <x:c r="N193" s="91"/>
      <x:c r="O193" s="91"/>
      <x:c r="P193" s="91"/>
      <x:c r="Q193" s="91"/>
      <x:c r="R193" s="91"/>
      <x:c r="S193" s="91"/>
      <x:c r="T193" s="91"/>
      <x:c r="U193" s="91"/>
      <x:c r="V193" s="91"/>
      <x:c r="W193" s="91"/>
      <x:c r="X193" s="91"/>
      <x:c r="Y193" s="91"/>
      <x:c r="Z193" s="91"/>
    </x:row>
    <x:row r="194">
      <x:c r="A194" s="91"/>
      <x:c r="B194" s="91"/>
      <x:c r="C194" s="91"/>
      <x:c r="D194" s="91"/>
      <x:c r="E194" s="91"/>
      <x:c r="F194" s="91"/>
      <x:c r="G194" s="91"/>
      <x:c r="H194" s="91"/>
      <x:c r="I194" s="91"/>
      <x:c r="J194" s="91"/>
      <x:c r="K194" s="91"/>
      <x:c r="L194" s="91"/>
      <x:c r="M194" s="91"/>
      <x:c r="N194" s="91"/>
      <x:c r="O194" s="91"/>
      <x:c r="P194" s="91"/>
      <x:c r="Q194" s="91"/>
      <x:c r="R194" s="91"/>
      <x:c r="S194" s="91"/>
      <x:c r="T194" s="91"/>
      <x:c r="U194" s="91"/>
      <x:c r="V194" s="91"/>
      <x:c r="W194" s="91"/>
      <x:c r="X194" s="91"/>
      <x:c r="Y194" s="91"/>
      <x:c r="Z194" s="91"/>
    </x:row>
    <x:row r="195">
      <x:c r="A195" s="91"/>
      <x:c r="B195" s="91"/>
      <x:c r="C195" s="91"/>
      <x:c r="D195" s="91"/>
      <x:c r="E195" s="91"/>
      <x:c r="F195" s="91"/>
      <x:c r="G195" s="91"/>
      <x:c r="H195" s="91"/>
      <x:c r="I195" s="91"/>
      <x:c r="J195" s="91"/>
      <x:c r="K195" s="91"/>
      <x:c r="L195" s="91"/>
      <x:c r="M195" s="91"/>
      <x:c r="N195" s="91"/>
      <x:c r="O195" s="91"/>
      <x:c r="P195" s="91"/>
      <x:c r="Q195" s="91"/>
      <x:c r="R195" s="91"/>
      <x:c r="S195" s="91"/>
      <x:c r="T195" s="91"/>
      <x:c r="U195" s="91"/>
      <x:c r="V195" s="91"/>
      <x:c r="W195" s="91"/>
      <x:c r="X195" s="91"/>
      <x:c r="Y195" s="91"/>
      <x:c r="Z195" s="91"/>
    </x:row>
    <x:row r="196">
      <x:c r="A196" s="91"/>
      <x:c r="B196" s="91"/>
      <x:c r="C196" s="91"/>
      <x:c r="D196" s="91"/>
      <x:c r="E196" s="91"/>
      <x:c r="F196" s="91"/>
      <x:c r="G196" s="91"/>
      <x:c r="H196" s="91"/>
      <x:c r="I196" s="91"/>
      <x:c r="J196" s="91"/>
      <x:c r="K196" s="91"/>
      <x:c r="L196" s="91"/>
      <x:c r="M196" s="91"/>
      <x:c r="N196" s="91"/>
      <x:c r="O196" s="91"/>
      <x:c r="P196" s="91"/>
      <x:c r="Q196" s="91"/>
      <x:c r="R196" s="91"/>
      <x:c r="S196" s="91"/>
      <x:c r="T196" s="91"/>
      <x:c r="U196" s="91"/>
      <x:c r="V196" s="91"/>
      <x:c r="W196" s="91"/>
      <x:c r="X196" s="91"/>
      <x:c r="Y196" s="91"/>
      <x:c r="Z196" s="91"/>
    </x:row>
    <x:row r="197">
      <x:c r="A197" s="91"/>
      <x:c r="B197" s="91"/>
      <x:c r="C197" s="91"/>
      <x:c r="D197" s="91"/>
      <x:c r="E197" s="91"/>
      <x:c r="F197" s="91"/>
      <x:c r="G197" s="91"/>
      <x:c r="H197" s="91"/>
      <x:c r="I197" s="91"/>
      <x:c r="J197" s="91"/>
      <x:c r="K197" s="91"/>
      <x:c r="L197" s="91"/>
      <x:c r="M197" s="91"/>
      <x:c r="N197" s="91"/>
      <x:c r="O197" s="91"/>
      <x:c r="P197" s="91"/>
      <x:c r="Q197" s="91"/>
      <x:c r="R197" s="91"/>
      <x:c r="S197" s="91"/>
      <x:c r="T197" s="91"/>
      <x:c r="U197" s="91"/>
      <x:c r="V197" s="91"/>
      <x:c r="W197" s="91"/>
      <x:c r="X197" s="91"/>
      <x:c r="Y197" s="91"/>
      <x:c r="Z197" s="91"/>
    </x:row>
    <x:row r="198">
      <x:c r="A198" s="91"/>
      <x:c r="B198" s="91"/>
      <x:c r="C198" s="91"/>
      <x:c r="D198" s="91"/>
      <x:c r="E198" s="91"/>
      <x:c r="F198" s="91"/>
      <x:c r="G198" s="91"/>
      <x:c r="H198" s="91"/>
      <x:c r="I198" s="91"/>
      <x:c r="J198" s="91"/>
      <x:c r="K198" s="91"/>
      <x:c r="L198" s="91"/>
      <x:c r="M198" s="91"/>
      <x:c r="N198" s="91"/>
      <x:c r="O198" s="91"/>
      <x:c r="P198" s="91"/>
      <x:c r="Q198" s="91"/>
      <x:c r="R198" s="91"/>
      <x:c r="S198" s="91"/>
      <x:c r="T198" s="91"/>
      <x:c r="U198" s="91"/>
      <x:c r="V198" s="91"/>
      <x:c r="W198" s="91"/>
      <x:c r="X198" s="91"/>
      <x:c r="Y198" s="91"/>
      <x:c r="Z198" s="91"/>
    </x:row>
    <x:row r="199">
      <x:c r="A199" s="91"/>
      <x:c r="B199" s="91"/>
      <x:c r="C199" s="91"/>
      <x:c r="D199" s="91"/>
      <x:c r="E199" s="91"/>
      <x:c r="F199" s="91"/>
      <x:c r="G199" s="91"/>
      <x:c r="H199" s="91"/>
      <x:c r="I199" s="91"/>
      <x:c r="J199" s="91"/>
      <x:c r="K199" s="91"/>
      <x:c r="L199" s="91"/>
      <x:c r="M199" s="91"/>
      <x:c r="N199" s="91"/>
      <x:c r="O199" s="91"/>
      <x:c r="P199" s="91"/>
      <x:c r="Q199" s="91"/>
      <x:c r="R199" s="91"/>
      <x:c r="S199" s="91"/>
      <x:c r="T199" s="91"/>
      <x:c r="U199" s="91"/>
      <x:c r="V199" s="91"/>
      <x:c r="W199" s="91"/>
      <x:c r="X199" s="91"/>
      <x:c r="Y199" s="91"/>
      <x:c r="Z199" s="91"/>
    </x:row>
    <x:row r="200">
      <x:c r="A200" s="91"/>
      <x:c r="B200" s="91"/>
      <x:c r="C200" s="91"/>
      <x:c r="D200" s="91"/>
      <x:c r="E200" s="91"/>
      <x:c r="F200" s="91"/>
      <x:c r="G200" s="91"/>
      <x:c r="H200" s="91"/>
      <x:c r="I200" s="91"/>
      <x:c r="J200" s="91"/>
      <x:c r="K200" s="91"/>
      <x:c r="L200" s="91"/>
      <x:c r="M200" s="91"/>
      <x:c r="N200" s="91"/>
      <x:c r="O200" s="91"/>
      <x:c r="P200" s="91"/>
      <x:c r="Q200" s="91"/>
      <x:c r="R200" s="91"/>
      <x:c r="S200" s="91"/>
      <x:c r="T200" s="91"/>
      <x:c r="U200" s="91"/>
      <x:c r="V200" s="91"/>
      <x:c r="W200" s="91"/>
      <x:c r="X200" s="91"/>
      <x:c r="Y200" s="91"/>
      <x:c r="Z200" s="91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923b393eb12c4a01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6" hidden="0" customWidth="1"/>
    <x:col min="3" max="3" width="72" hidden="0" customWidth="1"/>
    <x:col min="4" max="4" width="48" hidden="0" customWidth="1"/>
  </x:cols>
  <x:sheetData>
    <x:row r="1">
      <x:c r="A1" s="90" t="str">
        <x:v>Sources and model-input provenance</x:v>
      </x:c>
      <x:c r="B1" s="91"/>
      <x:c r="C1" s="91"/>
      <x:c r="D1" s="91"/>
      <x:c r="E1" s="91"/>
      <x:c r="F1" s="91"/>
      <x:c r="G1" s="91"/>
      <x:c r="H1" s="91"/>
      <x:c r="I1" s="91"/>
      <x:c r="J1" s="91"/>
      <x:c r="K1" s="91"/>
      <x:c r="L1" s="91"/>
      <x:c r="M1" s="91"/>
      <x:c r="N1" s="91"/>
      <x:c r="O1" s="91"/>
      <x:c r="P1" s="91"/>
      <x:c r="Q1" s="91"/>
      <x:c r="R1" s="91"/>
      <x:c r="S1" s="91"/>
      <x:c r="T1" s="91"/>
      <x:c r="U1" s="91"/>
      <x:c r="V1" s="91"/>
      <x:c r="W1" s="91"/>
      <x:c r="X1" s="91"/>
      <x:c r="Y1" s="91"/>
      <x:c r="Z1" s="91"/>
    </x:row>
    <x:row r="2">
      <x:c r="A2" s="92" t="str">
        <x:v>Plain-text URLs included for workbook traceability. Internal documents are uploaded files in this conversation.</x:v>
      </x:c>
      <x:c r="B2" s="91"/>
      <x:c r="C2" s="91"/>
      <x:c r="D2" s="91"/>
      <x:c r="E2" s="91"/>
      <x:c r="F2" s="91"/>
      <x:c r="G2" s="91"/>
      <x:c r="H2" s="91"/>
      <x:c r="I2" s="91"/>
      <x:c r="J2" s="91"/>
      <x:c r="K2" s="91"/>
      <x:c r="L2" s="91"/>
      <x:c r="M2" s="91"/>
      <x:c r="N2" s="91"/>
      <x:c r="O2" s="91"/>
      <x:c r="P2" s="91"/>
      <x:c r="Q2" s="91"/>
      <x:c r="R2" s="91"/>
      <x:c r="S2" s="91"/>
      <x:c r="T2" s="91"/>
      <x:c r="U2" s="91"/>
      <x:c r="V2" s="91"/>
      <x:c r="W2" s="91"/>
      <x:c r="X2" s="91"/>
      <x:c r="Y2" s="91"/>
      <x:c r="Z2" s="91"/>
    </x:row>
    <x:row r="3">
      <x:c r="A3" s="91"/>
      <x:c r="B3" s="91"/>
      <x:c r="C3" s="91"/>
      <x:c r="D3" s="91"/>
      <x:c r="E3" s="91"/>
      <x:c r="F3" s="91"/>
      <x:c r="G3" s="91"/>
      <x:c r="H3" s="91"/>
      <x:c r="I3" s="91"/>
      <x:c r="J3" s="91"/>
      <x:c r="K3" s="91"/>
      <x:c r="L3" s="91"/>
      <x:c r="M3" s="91"/>
      <x:c r="N3" s="91"/>
      <x:c r="O3" s="91"/>
      <x:c r="P3" s="91"/>
      <x:c r="Q3" s="91"/>
      <x:c r="R3" s="91"/>
      <x:c r="S3" s="91"/>
      <x:c r="T3" s="91"/>
      <x:c r="U3" s="91"/>
      <x:c r="V3" s="91"/>
      <x:c r="W3" s="91"/>
      <x:c r="X3" s="91"/>
      <x:c r="Y3" s="91"/>
      <x:c r="Z3" s="91"/>
    </x:row>
    <x:row r="4">
      <x:c r="A4" s="93" t="str">
        <x:v>Source ID</x:v>
      </x:c>
      <x:c r="B4" s="95" t="str">
        <x:v>Type</x:v>
      </x:c>
      <x:c r="C4" s="95" t="str">
        <x:v>Source / URL</x:v>
      </x:c>
      <x:c r="D4" s="94" t="str">
        <x:v>Used for</x:v>
      </x:c>
      <x:c r="E4" s="91"/>
      <x:c r="F4" s="91"/>
      <x:c r="G4" s="91"/>
      <x:c r="H4" s="91"/>
      <x:c r="I4" s="91"/>
      <x:c r="J4" s="91"/>
      <x:c r="K4" s="91"/>
      <x:c r="L4" s="91"/>
      <x:c r="M4" s="91"/>
      <x:c r="N4" s="91"/>
      <x:c r="O4" s="91"/>
      <x:c r="P4" s="91"/>
      <x:c r="Q4" s="91"/>
      <x:c r="R4" s="91"/>
      <x:c r="S4" s="91"/>
      <x:c r="T4" s="91"/>
      <x:c r="U4" s="91"/>
      <x:c r="V4" s="91"/>
      <x:c r="W4" s="91"/>
      <x:c r="X4" s="91"/>
      <x:c r="Y4" s="91"/>
      <x:c r="Z4" s="91"/>
    </x:row>
    <x:row r="5">
      <x:c r="A5" s="98" t="str">
        <x:v>S1</x:v>
      </x:c>
      <x:c r="B5" s="98" t="str">
        <x:v>Uploaded file</x:v>
      </x:c>
      <x:c r="C5" s="98" t="str">
        <x:v>Quantom Industry Outreach Strategy Memo.docx (May 17, 2026)</x:v>
      </x:c>
      <x:c r="D5" s="98" t="str">
        <x:v>Tire beachhead, 3 Mt sustainable CB shortfall, supplier map, battery-regulation thesis, priority order</x:v>
      </x:c>
      <x:c r="E5" s="91"/>
      <x:c r="F5" s="91"/>
      <x:c r="G5" s="91"/>
      <x:c r="H5" s="91"/>
      <x:c r="I5" s="91"/>
      <x:c r="J5" s="91"/>
      <x:c r="K5" s="91"/>
      <x:c r="L5" s="91"/>
      <x:c r="M5" s="91"/>
      <x:c r="N5" s="91"/>
      <x:c r="O5" s="91"/>
      <x:c r="P5" s="91"/>
      <x:c r="Q5" s="91"/>
      <x:c r="R5" s="91"/>
      <x:c r="S5" s="91"/>
      <x:c r="T5" s="91"/>
      <x:c r="U5" s="91"/>
      <x:c r="V5" s="91"/>
      <x:c r="W5" s="91"/>
      <x:c r="X5" s="91"/>
      <x:c r="Y5" s="91"/>
      <x:c r="Z5" s="91"/>
    </x:row>
    <x:row r="6">
      <x:c r="A6" s="98" t="str">
        <x:v>S2</x:v>
      </x:c>
      <x:c r="B6" s="98" t="str">
        <x:v>Uploaded file</x:v>
      </x:c>
      <x:c r="C6" s="98" t="str">
        <x:v>Quantom_PreSeed_Deck_v15.2_visual_RC2_Mike-comments.pptx</x:v>
      </x:c>
      <x:c r="D6" s="98" t="str">
        <x:v>Quantom roadmap, 10L prototype, grade ladder, technical gates</x:v>
      </x:c>
      <x:c r="E6" s="91"/>
      <x:c r="F6" s="91"/>
      <x:c r="G6" s="91"/>
      <x:c r="H6" s="91"/>
      <x:c r="I6" s="91"/>
      <x:c r="J6" s="91"/>
      <x:c r="K6" s="91"/>
      <x:c r="L6" s="91"/>
      <x:c r="M6" s="91"/>
      <x:c r="N6" s="91"/>
      <x:c r="O6" s="91"/>
      <x:c r="P6" s="91"/>
      <x:c r="Q6" s="91"/>
      <x:c r="R6" s="91"/>
      <x:c r="S6" s="91"/>
      <x:c r="T6" s="91"/>
      <x:c r="U6" s="91"/>
      <x:c r="V6" s="91"/>
      <x:c r="W6" s="91"/>
      <x:c r="X6" s="91"/>
      <x:c r="Y6" s="91"/>
      <x:c r="Z6" s="91"/>
    </x:row>
    <x:row r="7">
      <x:c r="A7" s="98" t="str">
        <x:v>S3</x:v>
      </x:c>
      <x:c r="B7" s="98" t="str">
        <x:v>Web</x:v>
      </x:c>
      <x:c r="C7" s="98" t="str">
        <x:v>https://finance.yahoo.com/news/carbon-black-market-report-2026-090600364.html</x:v>
      </x:c>
      <x:c r="D7" s="98" t="str">
        <x:v>Global carbon black market volume/value anchor</x:v>
      </x:c>
      <x:c r="E7" s="91"/>
      <x:c r="F7" s="91"/>
      <x:c r="G7" s="91"/>
      <x:c r="H7" s="91"/>
      <x:c r="I7" s="91"/>
      <x:c r="J7" s="91"/>
      <x:c r="K7" s="91"/>
      <x:c r="L7" s="91"/>
      <x:c r="M7" s="91"/>
      <x:c r="N7" s="91"/>
      <x:c r="O7" s="91"/>
      <x:c r="P7" s="91"/>
      <x:c r="Q7" s="91"/>
      <x:c r="R7" s="91"/>
      <x:c r="S7" s="91"/>
      <x:c r="T7" s="91"/>
      <x:c r="U7" s="91"/>
      <x:c r="V7" s="91"/>
      <x:c r="W7" s="91"/>
      <x:c r="X7" s="91"/>
      <x:c r="Y7" s="91"/>
      <x:c r="Z7" s="91"/>
    </x:row>
    <x:row r="8">
      <x:c r="A8" s="98" t="str">
        <x:v>S4</x:v>
      </x:c>
      <x:c r="B8" s="98" t="str">
        <x:v>Web</x:v>
      </x:c>
      <x:c r="C8" s="98" t="str">
        <x:v>https://www.grandviewresearch.com/industry-analysis/carbon-black-market</x:v>
      </x:c>
      <x:c r="D8" s="98" t="str">
        <x:v>Tire share of carbon black market</x:v>
      </x:c>
      <x:c r="E8" s="91"/>
      <x:c r="F8" s="91"/>
      <x:c r="G8" s="91"/>
      <x:c r="H8" s="91"/>
      <x:c r="I8" s="91"/>
      <x:c r="J8" s="91"/>
      <x:c r="K8" s="91"/>
      <x:c r="L8" s="91"/>
      <x:c r="M8" s="91"/>
      <x:c r="N8" s="91"/>
      <x:c r="O8" s="91"/>
      <x:c r="P8" s="91"/>
      <x:c r="Q8" s="91"/>
      <x:c r="R8" s="91"/>
      <x:c r="S8" s="91"/>
      <x:c r="T8" s="91"/>
      <x:c r="U8" s="91"/>
      <x:c r="V8" s="91"/>
      <x:c r="W8" s="91"/>
      <x:c r="X8" s="91"/>
      <x:c r="Y8" s="91"/>
      <x:c r="Z8" s="91"/>
    </x:row>
    <x:row r="9">
      <x:c r="A9" s="98" t="str">
        <x:v>S5</x:v>
      </x:c>
      <x:c r="B9" s="98" t="str">
        <x:v>Web</x:v>
      </x:c>
      <x:c r="C9" s="98" t="str">
        <x:v>https://www.sciencedirect.com/science/article/pii/S0959652623043822</x:v>
      </x:c>
      <x:c r="D9" s="98" t="str">
        <x:v>Carbon black CO2 emissions factor range</x:v>
      </x:c>
      <x:c r="E9" s="91"/>
      <x:c r="F9" s="91"/>
      <x:c r="G9" s="91"/>
      <x:c r="H9" s="91"/>
      <x:c r="I9" s="91"/>
      <x:c r="J9" s="91"/>
      <x:c r="K9" s="91"/>
      <x:c r="L9" s="91"/>
      <x:c r="M9" s="91"/>
      <x:c r="N9" s="91"/>
      <x:c r="O9" s="91"/>
      <x:c r="P9" s="91"/>
      <x:c r="Q9" s="91"/>
      <x:c r="R9" s="91"/>
      <x:c r="S9" s="91"/>
      <x:c r="T9" s="91"/>
      <x:c r="U9" s="91"/>
      <x:c r="V9" s="91"/>
      <x:c r="W9" s="91"/>
      <x:c r="X9" s="91"/>
      <x:c r="Y9" s="91"/>
      <x:c r="Z9" s="91"/>
    </x:row>
    <x:row r="10">
      <x:c r="A10" s="98" t="str">
        <x:v>S6</x:v>
      </x:c>
      <x:c r="B10" s="98" t="str">
        <x:v>Web</x:v>
      </x:c>
      <x:c r="C10" s="98" t="str">
        <x:v>https://static1.squarespace.com/static/5fd161c5b1bc2872873bd5ee/t/682f4138aca5ce037ba8db7f/1747927352960/ICBA%2BIndustry%2BAverage%2BLCA%2Breport_Executive%2BSummary.pdf</x:v>
      </x:c>
      <x:c r="D10" s="98" t="str">
        <x:v>Industry-average furnace carbon black emissions factor</x:v>
      </x:c>
      <x:c r="E10" s="91"/>
      <x:c r="F10" s="91"/>
      <x:c r="G10" s="91"/>
      <x:c r="H10" s="91"/>
      <x:c r="I10" s="91"/>
      <x:c r="J10" s="91"/>
      <x:c r="K10" s="91"/>
      <x:c r="L10" s="91"/>
      <x:c r="M10" s="91"/>
      <x:c r="N10" s="91"/>
      <x:c r="O10" s="91"/>
      <x:c r="P10" s="91"/>
      <x:c r="Q10" s="91"/>
      <x:c r="R10" s="91"/>
      <x:c r="S10" s="91"/>
      <x:c r="T10" s="91"/>
      <x:c r="U10" s="91"/>
      <x:c r="V10" s="91"/>
      <x:c r="W10" s="91"/>
      <x:c r="X10" s="91"/>
      <x:c r="Y10" s="91"/>
      <x:c r="Z10" s="91"/>
    </x:row>
    <x:row r="11">
      <x:c r="A11" s="98" t="str">
        <x:v>S7</x:v>
      </x:c>
      <x:c r="B11" s="98" t="str">
        <x:v>Web</x:v>
      </x:c>
      <x:c r="C11" s="98" t="str">
        <x:v>https://business.michelinman.com/blog/articles/michelin-and-bridgestone-tackle-environmental-initiative</x:v>
      </x:c>
      <x:c r="D11" s="98" t="str">
        <x:v>Recovered carbon black CO2 reduction and tire-industry sustainability framing</x:v>
      </x:c>
      <x:c r="E11" s="91"/>
      <x:c r="F11" s="91"/>
      <x:c r="G11" s="91"/>
      <x:c r="H11" s="91"/>
      <x:c r="I11" s="91"/>
      <x:c r="J11" s="91"/>
      <x:c r="K11" s="91"/>
      <x:c r="L11" s="91"/>
      <x:c r="M11" s="91"/>
      <x:c r="N11" s="91"/>
      <x:c r="O11" s="91"/>
      <x:c r="P11" s="91"/>
      <x:c r="Q11" s="91"/>
      <x:c r="R11" s="91"/>
      <x:c r="S11" s="91"/>
      <x:c r="T11" s="91"/>
      <x:c r="U11" s="91"/>
      <x:c r="V11" s="91"/>
      <x:c r="W11" s="91"/>
      <x:c r="X11" s="91"/>
      <x:c r="Y11" s="91"/>
      <x:c r="Z11" s="91"/>
    </x:row>
    <x:row r="12">
      <x:c r="A12" s="98" t="str">
        <x:v>S8</x:v>
      </x:c>
      <x:c r="B12" s="98" t="str">
        <x:v>Web</x:v>
      </x:c>
      <x:c r="C12" s="98" t="str">
        <x:v>https://www.envirosystems.se/michelin-and-bridgestone-see-potential-for-demand-for-up-to-1-million-tons-of-recovered-carbon-black-in-2030/</x:v>
      </x:c>
      <x:c r="D12" s="98" t="str">
        <x:v>Michelin/Bridgestone 1 Mt rCB demand potential by 2030</x:v>
      </x:c>
      <x:c r="E12" s="91"/>
      <x:c r="F12" s="91"/>
      <x:c r="G12" s="91"/>
      <x:c r="H12" s="91"/>
      <x:c r="I12" s="91"/>
      <x:c r="J12" s="91"/>
      <x:c r="K12" s="91"/>
      <x:c r="L12" s="91"/>
      <x:c r="M12" s="91"/>
      <x:c r="N12" s="91"/>
      <x:c r="O12" s="91"/>
      <x:c r="P12" s="91"/>
      <x:c r="Q12" s="91"/>
      <x:c r="R12" s="91"/>
      <x:c r="S12" s="91"/>
      <x:c r="T12" s="91"/>
      <x:c r="U12" s="91"/>
      <x:c r="V12" s="91"/>
      <x:c r="W12" s="91"/>
      <x:c r="X12" s="91"/>
      <x:c r="Y12" s="91"/>
      <x:c r="Z12" s="91"/>
    </x:row>
    <x:row r="13">
      <x:c r="A13" s="98" t="str">
        <x:v>S9</x:v>
      </x:c>
      <x:c r="B13" s="98" t="str">
        <x:v>Web</x:v>
      </x:c>
      <x:c r="C13" s="98" t="str">
        <x:v>https://www.bridgestone.com/corporate/news/2025012701.html</x:v>
      </x:c>
      <x:c r="D13" s="98" t="str">
        <x:v>Bridgestone/Tokai eCB project</x:v>
      </x:c>
      <x:c r="E13" s="91"/>
      <x:c r="F13" s="91"/>
      <x:c r="G13" s="91"/>
      <x:c r="H13" s="91"/>
      <x:c r="I13" s="91"/>
      <x:c r="J13" s="91"/>
      <x:c r="K13" s="91"/>
      <x:c r="L13" s="91"/>
      <x:c r="M13" s="91"/>
      <x:c r="N13" s="91"/>
      <x:c r="O13" s="91"/>
      <x:c r="P13" s="91"/>
      <x:c r="Q13" s="91"/>
      <x:c r="R13" s="91"/>
      <x:c r="S13" s="91"/>
      <x:c r="T13" s="91"/>
      <x:c r="U13" s="91"/>
      <x:c r="V13" s="91"/>
      <x:c r="W13" s="91"/>
      <x:c r="X13" s="91"/>
      <x:c r="Y13" s="91"/>
      <x:c r="Z13" s="91"/>
    </x:row>
    <x:row r="14">
      <x:c r="A14" s="98" t="str">
        <x:v>S10</x:v>
      </x:c>
      <x:c r="B14" s="98" t="str">
        <x:v>Web</x:v>
      </x:c>
      <x:c r="C14" s="98" t="str">
        <x:v>https://news.goodyear.com/goodyear-announces-industrys-first-tire-to-use-carbon-black-produced-via-methane-pyrolysis</x:v>
      </x:c>
      <x:c r="D14" s="98" t="str">
        <x:v>Goodyear/Monolith carbon black use</x:v>
      </x:c>
      <x:c r="E14" s="91"/>
      <x:c r="F14" s="91"/>
      <x:c r="G14" s="91"/>
      <x:c r="H14" s="91"/>
      <x:c r="I14" s="91"/>
      <x:c r="J14" s="91"/>
      <x:c r="K14" s="91"/>
      <x:c r="L14" s="91"/>
      <x:c r="M14" s="91"/>
      <x:c r="N14" s="91"/>
      <x:c r="O14" s="91"/>
      <x:c r="P14" s="91"/>
      <x:c r="Q14" s="91"/>
      <x:c r="R14" s="91"/>
      <x:c r="S14" s="91"/>
      <x:c r="T14" s="91"/>
      <x:c r="U14" s="91"/>
      <x:c r="V14" s="91"/>
      <x:c r="W14" s="91"/>
      <x:c r="X14" s="91"/>
      <x:c r="Y14" s="91"/>
      <x:c r="Z14" s="91"/>
    </x:row>
    <x:row r="15">
      <x:c r="A15" s="98" t="str">
        <x:v>S11</x:v>
      </x:c>
      <x:c r="B15" s="98" t="str">
        <x:v>Web</x:v>
      </x:c>
      <x:c r="C15" s="98" t="str">
        <x:v>https://www.continental.com/en/press/press-releases/20240730-pyrum-10-years/</x:v>
      </x:c>
      <x:c r="D15" s="98" t="str">
        <x:v>Continental/Pyrum 10-year rCB agreement and carbon black tire content</x:v>
      </x:c>
      <x:c r="E15" s="91"/>
      <x:c r="F15" s="91"/>
      <x:c r="G15" s="91"/>
      <x:c r="H15" s="91"/>
      <x:c r="I15" s="91"/>
      <x:c r="J15" s="91"/>
      <x:c r="K15" s="91"/>
      <x:c r="L15" s="91"/>
      <x:c r="M15" s="91"/>
      <x:c r="N15" s="91"/>
      <x:c r="O15" s="91"/>
      <x:c r="P15" s="91"/>
      <x:c r="Q15" s="91"/>
      <x:c r="R15" s="91"/>
      <x:c r="S15" s="91"/>
      <x:c r="T15" s="91"/>
      <x:c r="U15" s="91"/>
      <x:c r="V15" s="91"/>
      <x:c r="W15" s="91"/>
      <x:c r="X15" s="91"/>
      <x:c r="Y15" s="91"/>
      <x:c r="Z15" s="91"/>
    </x:row>
    <x:row r="16">
      <x:c r="A16" s="98" t="str">
        <x:v>S12</x:v>
      </x:c>
      <x:c r="B16" s="98" t="str">
        <x:v>Web</x:v>
      </x:c>
      <x:c r="C16" s="98" t="str">
        <x:v>https://puro.earth/insights/post/346-biochars-market-leadership-in-carbon-removal/</x:v>
      </x:c>
      <x:c r="D16" s="98" t="str">
        <x:v>Biochar CORC price range</x:v>
      </x:c>
      <x:c r="E16" s="91"/>
      <x:c r="F16" s="91"/>
      <x:c r="G16" s="91"/>
      <x:c r="H16" s="91"/>
      <x:c r="I16" s="91"/>
      <x:c r="J16" s="91"/>
      <x:c r="K16" s="91"/>
      <x:c r="L16" s="91"/>
      <x:c r="M16" s="91"/>
      <x:c r="N16" s="91"/>
      <x:c r="O16" s="91"/>
      <x:c r="P16" s="91"/>
      <x:c r="Q16" s="91"/>
      <x:c r="R16" s="91"/>
      <x:c r="S16" s="91"/>
      <x:c r="T16" s="91"/>
      <x:c r="U16" s="91"/>
      <x:c r="V16" s="91"/>
      <x:c r="W16" s="91"/>
      <x:c r="X16" s="91"/>
      <x:c r="Y16" s="91"/>
      <x:c r="Z16" s="91"/>
    </x:row>
    <x:row r="17">
      <x:c r="A17" s="98" t="str">
        <x:v>S13</x:v>
      </x:c>
      <x:c r="B17" s="98" t="str">
        <x:v>Web</x:v>
      </x:c>
      <x:c r="C17" s="98" t="str">
        <x:v>https://frontierclimate.com/</x:v>
      </x:c>
      <x:c r="D17" s="98" t="str">
        <x:v>Frontier $1B+ carbon removal AMC</x:v>
      </x:c>
      <x:c r="E17" s="91"/>
      <x:c r="F17" s="91"/>
      <x:c r="G17" s="91"/>
      <x:c r="H17" s="91"/>
      <x:c r="I17" s="91"/>
      <x:c r="J17" s="91"/>
      <x:c r="K17" s="91"/>
      <x:c r="L17" s="91"/>
      <x:c r="M17" s="91"/>
      <x:c r="N17" s="91"/>
      <x:c r="O17" s="91"/>
      <x:c r="P17" s="91"/>
      <x:c r="Q17" s="91"/>
      <x:c r="R17" s="91"/>
      <x:c r="S17" s="91"/>
      <x:c r="T17" s="91"/>
      <x:c r="U17" s="91"/>
      <x:c r="V17" s="91"/>
      <x:c r="W17" s="91"/>
      <x:c r="X17" s="91"/>
      <x:c r="Y17" s="91"/>
      <x:c r="Z17" s="91"/>
    </x:row>
    <x:row r="18">
      <x:c r="A18" s="98" t="str">
        <x:v>S14</x:v>
      </x:c>
      <x:c r="B18" s="98" t="str">
        <x:v>Web</x:v>
      </x:c>
      <x:c r="C18" s="98" t="str">
        <x:v>https://www.irs.gov/credits-deductions/credit-for-carbon-oxide-sequestration</x:v>
      </x:c>
      <x:c r="D18" s="98" t="str">
        <x:v>45Q eligibility and credit-value mechanics</x:v>
      </x:c>
      <x:c r="E18" s="91"/>
      <x:c r="F18" s="91"/>
      <x:c r="G18" s="91"/>
      <x:c r="H18" s="91"/>
      <x:c r="I18" s="91"/>
      <x:c r="J18" s="91"/>
      <x:c r="K18" s="91"/>
      <x:c r="L18" s="91"/>
      <x:c r="M18" s="91"/>
      <x:c r="N18" s="91"/>
      <x:c r="O18" s="91"/>
      <x:c r="P18" s="91"/>
      <x:c r="Q18" s="91"/>
      <x:c r="R18" s="91"/>
      <x:c r="S18" s="91"/>
      <x:c r="T18" s="91"/>
      <x:c r="U18" s="91"/>
      <x:c r="V18" s="91"/>
      <x:c r="W18" s="91"/>
      <x:c r="X18" s="91"/>
      <x:c r="Y18" s="91"/>
      <x:c r="Z18" s="91"/>
    </x:row>
    <x:row r="19">
      <x:c r="A19" s="98" t="str">
        <x:v>S15</x:v>
      </x:c>
      <x:c r="B19" s="98" t="str">
        <x:v>Web</x:v>
      </x:c>
      <x:c r="C19" s="98" t="str">
        <x:v>https://eur-lex.europa.eu/eli/reg/2023/1542/oj/eng</x:v>
      </x:c>
      <x:c r="D19" s="98" t="str">
        <x:v>EU Battery Regulation 2023/1542 primary reference</x:v>
      </x:c>
      <x:c r="E19" s="91"/>
      <x:c r="F19" s="91"/>
      <x:c r="G19" s="91"/>
      <x:c r="H19" s="91"/>
      <x:c r="I19" s="91"/>
      <x:c r="J19" s="91"/>
      <x:c r="K19" s="91"/>
      <x:c r="L19" s="91"/>
      <x:c r="M19" s="91"/>
      <x:c r="N19" s="91"/>
      <x:c r="O19" s="91"/>
      <x:c r="P19" s="91"/>
      <x:c r="Q19" s="91"/>
      <x:c r="R19" s="91"/>
      <x:c r="S19" s="91"/>
      <x:c r="T19" s="91"/>
      <x:c r="U19" s="91"/>
      <x:c r="V19" s="91"/>
      <x:c r="W19" s="91"/>
      <x:c r="X19" s="91"/>
      <x:c r="Y19" s="91"/>
      <x:c r="Z19" s="91"/>
    </x:row>
    <x:row r="20">
      <x:c r="A20" s="98" t="str">
        <x:v>S16</x:v>
      </x:c>
      <x:c r="B20" s="98" t="str">
        <x:v>Web</x:v>
      </x:c>
      <x:c r="C20" s="98" t="str">
        <x:v>https://www.trade.gov/market-intelligence/eu-batteries-regulation-2023</x:v>
      </x:c>
      <x:c r="D20" s="98" t="str">
        <x:v>EU battery regulation compliance context for exporters</x:v>
      </x:c>
      <x:c r="E20" s="91"/>
      <x:c r="F20" s="91"/>
      <x:c r="G20" s="91"/>
      <x:c r="H20" s="91"/>
      <x:c r="I20" s="91"/>
      <x:c r="J20" s="91"/>
      <x:c r="K20" s="91"/>
      <x:c r="L20" s="91"/>
      <x:c r="M20" s="91"/>
      <x:c r="N20" s="91"/>
      <x:c r="O20" s="91"/>
      <x:c r="P20" s="91"/>
      <x:c r="Q20" s="91"/>
      <x:c r="R20" s="91"/>
      <x:c r="S20" s="91"/>
      <x:c r="T20" s="91"/>
      <x:c r="U20" s="91"/>
      <x:c r="V20" s="91"/>
      <x:c r="W20" s="91"/>
      <x:c r="X20" s="91"/>
      <x:c r="Y20" s="91"/>
      <x:c r="Z20" s="91"/>
    </x:row>
    <x:row r="21">
      <x:c r="A21" s="91"/>
      <x:c r="B21" s="91"/>
      <x:c r="C21" s="91"/>
      <x:c r="D21" s="91"/>
      <x:c r="E21" s="91"/>
      <x:c r="F21" s="91"/>
      <x:c r="G21" s="91"/>
      <x:c r="H21" s="91"/>
      <x:c r="I21" s="91"/>
      <x:c r="J21" s="91"/>
      <x:c r="K21" s="91"/>
      <x:c r="L21" s="91"/>
      <x:c r="M21" s="91"/>
      <x:c r="N21" s="91"/>
      <x:c r="O21" s="91"/>
      <x:c r="P21" s="91"/>
      <x:c r="Q21" s="91"/>
      <x:c r="R21" s="91"/>
      <x:c r="S21" s="91"/>
      <x:c r="T21" s="91"/>
      <x:c r="U21" s="91"/>
      <x:c r="V21" s="91"/>
      <x:c r="W21" s="91"/>
      <x:c r="X21" s="91"/>
      <x:c r="Y21" s="91"/>
      <x:c r="Z21" s="91"/>
    </x:row>
    <x:row r="22">
      <x:c r="A22" s="91"/>
      <x:c r="B22" s="91"/>
      <x:c r="C22" s="91"/>
      <x:c r="D22" s="91"/>
      <x:c r="E22" s="91"/>
      <x:c r="F22" s="91"/>
      <x:c r="G22" s="91"/>
      <x:c r="H22" s="91"/>
      <x:c r="I22" s="91"/>
      <x:c r="J22" s="91"/>
      <x:c r="K22" s="91"/>
      <x:c r="L22" s="91"/>
      <x:c r="M22" s="91"/>
      <x:c r="N22" s="91"/>
      <x:c r="O22" s="91"/>
      <x:c r="P22" s="91"/>
      <x:c r="Q22" s="91"/>
      <x:c r="R22" s="91"/>
      <x:c r="S22" s="91"/>
      <x:c r="T22" s="91"/>
      <x:c r="U22" s="91"/>
      <x:c r="V22" s="91"/>
      <x:c r="W22" s="91"/>
      <x:c r="X22" s="91"/>
      <x:c r="Y22" s="91"/>
      <x:c r="Z22" s="91"/>
    </x:row>
    <x:row r="23">
      <x:c r="A23" s="91"/>
      <x:c r="B23" s="91"/>
      <x:c r="C23" s="91"/>
      <x:c r="D23" s="91"/>
      <x:c r="E23" s="91"/>
      <x:c r="F23" s="91"/>
      <x:c r="G23" s="91"/>
      <x:c r="H23" s="91"/>
      <x:c r="I23" s="91"/>
      <x:c r="J23" s="91"/>
      <x:c r="K23" s="91"/>
      <x:c r="L23" s="91"/>
      <x:c r="M23" s="91"/>
      <x:c r="N23" s="91"/>
      <x:c r="O23" s="91"/>
      <x:c r="P23" s="91"/>
      <x:c r="Q23" s="91"/>
      <x:c r="R23" s="91"/>
      <x:c r="S23" s="91"/>
      <x:c r="T23" s="91"/>
      <x:c r="U23" s="91"/>
      <x:c r="V23" s="91"/>
      <x:c r="W23" s="91"/>
      <x:c r="X23" s="91"/>
      <x:c r="Y23" s="91"/>
      <x:c r="Z23" s="91"/>
    </x:row>
    <x:row r="24">
      <x:c r="A24" s="91"/>
      <x:c r="B24" s="91"/>
      <x:c r="C24" s="91"/>
      <x:c r="D24" s="91"/>
      <x:c r="E24" s="91"/>
      <x:c r="F24" s="91"/>
      <x:c r="G24" s="91"/>
      <x:c r="H24" s="91"/>
      <x:c r="I24" s="91"/>
      <x:c r="J24" s="91"/>
      <x:c r="K24" s="91"/>
      <x:c r="L24" s="91"/>
      <x:c r="M24" s="91"/>
      <x:c r="N24" s="91"/>
      <x:c r="O24" s="91"/>
      <x:c r="P24" s="91"/>
      <x:c r="Q24" s="91"/>
      <x:c r="R24" s="91"/>
      <x:c r="S24" s="91"/>
      <x:c r="T24" s="91"/>
      <x:c r="U24" s="91"/>
      <x:c r="V24" s="91"/>
      <x:c r="W24" s="91"/>
      <x:c r="X24" s="91"/>
      <x:c r="Y24" s="91"/>
      <x:c r="Z24" s="91"/>
    </x:row>
    <x:row r="25">
      <x:c r="A25" s="91"/>
      <x:c r="B25" s="91"/>
      <x:c r="C25" s="91"/>
      <x:c r="D25" s="91"/>
      <x:c r="E25" s="91"/>
      <x:c r="F25" s="91"/>
      <x:c r="G25" s="91"/>
      <x:c r="H25" s="91"/>
      <x:c r="I25" s="91"/>
      <x:c r="J25" s="91"/>
      <x:c r="K25" s="91"/>
      <x:c r="L25" s="91"/>
      <x:c r="M25" s="91"/>
      <x:c r="N25" s="91"/>
      <x:c r="O25" s="91"/>
      <x:c r="P25" s="91"/>
      <x:c r="Q25" s="91"/>
      <x:c r="R25" s="91"/>
      <x:c r="S25" s="91"/>
      <x:c r="T25" s="91"/>
      <x:c r="U25" s="91"/>
      <x:c r="V25" s="91"/>
      <x:c r="W25" s="91"/>
      <x:c r="X25" s="91"/>
      <x:c r="Y25" s="91"/>
      <x:c r="Z25" s="91"/>
    </x:row>
    <x:row r="26">
      <x:c r="A26" s="91"/>
      <x:c r="B26" s="91"/>
      <x:c r="C26" s="91"/>
      <x:c r="D26" s="91"/>
      <x:c r="E26" s="91"/>
      <x:c r="F26" s="91"/>
      <x:c r="G26" s="91"/>
      <x:c r="H26" s="91"/>
      <x:c r="I26" s="91"/>
      <x:c r="J26" s="91"/>
      <x:c r="K26" s="91"/>
      <x:c r="L26" s="91"/>
      <x:c r="M26" s="91"/>
      <x:c r="N26" s="91"/>
      <x:c r="O26" s="91"/>
      <x:c r="P26" s="91"/>
      <x:c r="Q26" s="91"/>
      <x:c r="R26" s="91"/>
      <x:c r="S26" s="91"/>
      <x:c r="T26" s="91"/>
      <x:c r="U26" s="91"/>
      <x:c r="V26" s="91"/>
      <x:c r="W26" s="91"/>
      <x:c r="X26" s="91"/>
      <x:c r="Y26" s="91"/>
      <x:c r="Z26" s="91"/>
    </x:row>
    <x:row r="27">
      <x:c r="A27" s="91"/>
      <x:c r="B27" s="91"/>
      <x:c r="C27" s="91"/>
      <x:c r="D27" s="91"/>
      <x:c r="E27" s="91"/>
      <x:c r="F27" s="91"/>
      <x:c r="G27" s="91"/>
      <x:c r="H27" s="91"/>
      <x:c r="I27" s="91"/>
      <x:c r="J27" s="91"/>
      <x:c r="K27" s="91"/>
      <x:c r="L27" s="91"/>
      <x:c r="M27" s="91"/>
      <x:c r="N27" s="91"/>
      <x:c r="O27" s="91"/>
      <x:c r="P27" s="91"/>
      <x:c r="Q27" s="91"/>
      <x:c r="R27" s="91"/>
      <x:c r="S27" s="91"/>
      <x:c r="T27" s="91"/>
      <x:c r="U27" s="91"/>
      <x:c r="V27" s="91"/>
      <x:c r="W27" s="91"/>
      <x:c r="X27" s="91"/>
      <x:c r="Y27" s="91"/>
      <x:c r="Z27" s="91"/>
    </x:row>
    <x:row r="28">
      <x:c r="A28" s="91"/>
      <x:c r="B28" s="91"/>
      <x:c r="C28" s="91"/>
      <x:c r="D28" s="91"/>
      <x:c r="E28" s="91"/>
      <x:c r="F28" s="91"/>
      <x:c r="G28" s="91"/>
      <x:c r="H28" s="91"/>
      <x:c r="I28" s="91"/>
      <x:c r="J28" s="91"/>
      <x:c r="K28" s="91"/>
      <x:c r="L28" s="91"/>
      <x:c r="M28" s="91"/>
      <x:c r="N28" s="91"/>
      <x:c r="O28" s="91"/>
      <x:c r="P28" s="91"/>
      <x:c r="Q28" s="91"/>
      <x:c r="R28" s="91"/>
      <x:c r="S28" s="91"/>
      <x:c r="T28" s="91"/>
      <x:c r="U28" s="91"/>
      <x:c r="V28" s="91"/>
      <x:c r="W28" s="91"/>
      <x:c r="X28" s="91"/>
      <x:c r="Y28" s="91"/>
      <x:c r="Z28" s="91"/>
    </x:row>
    <x:row r="29">
      <x:c r="A29" s="91"/>
      <x:c r="B29" s="91"/>
      <x:c r="C29" s="91"/>
      <x:c r="D29" s="91"/>
      <x:c r="E29" s="91"/>
      <x:c r="F29" s="91"/>
      <x:c r="G29" s="91"/>
      <x:c r="H29" s="91"/>
      <x:c r="I29" s="91"/>
      <x:c r="J29" s="91"/>
      <x:c r="K29" s="91"/>
      <x:c r="L29" s="91"/>
      <x:c r="M29" s="91"/>
      <x:c r="N29" s="91"/>
      <x:c r="O29" s="91"/>
      <x:c r="P29" s="91"/>
      <x:c r="Q29" s="91"/>
      <x:c r="R29" s="91"/>
      <x:c r="S29" s="91"/>
      <x:c r="T29" s="91"/>
      <x:c r="U29" s="91"/>
      <x:c r="V29" s="91"/>
      <x:c r="W29" s="91"/>
      <x:c r="X29" s="91"/>
      <x:c r="Y29" s="91"/>
      <x:c r="Z29" s="91"/>
    </x:row>
    <x:row r="30">
      <x:c r="A30" s="91"/>
      <x:c r="B30" s="91"/>
      <x:c r="C30" s="91"/>
      <x:c r="D30" s="91"/>
      <x:c r="E30" s="91"/>
      <x:c r="F30" s="91"/>
      <x:c r="G30" s="91"/>
      <x:c r="H30" s="91"/>
      <x:c r="I30" s="91"/>
      <x:c r="J30" s="91"/>
      <x:c r="K30" s="91"/>
      <x:c r="L30" s="91"/>
      <x:c r="M30" s="91"/>
      <x:c r="N30" s="91"/>
      <x:c r="O30" s="91"/>
      <x:c r="P30" s="91"/>
      <x:c r="Q30" s="91"/>
      <x:c r="R30" s="91"/>
      <x:c r="S30" s="91"/>
      <x:c r="T30" s="91"/>
      <x:c r="U30" s="91"/>
      <x:c r="V30" s="91"/>
      <x:c r="W30" s="91"/>
      <x:c r="X30" s="91"/>
      <x:c r="Y30" s="91"/>
      <x:c r="Z30" s="91"/>
    </x:row>
    <x:row r="31">
      <x:c r="A31" s="91"/>
      <x:c r="B31" s="91"/>
      <x:c r="C31" s="91"/>
      <x:c r="D31" s="91"/>
      <x:c r="E31" s="91"/>
      <x:c r="F31" s="91"/>
      <x:c r="G31" s="91"/>
      <x:c r="H31" s="91"/>
      <x:c r="I31" s="91"/>
      <x:c r="J31" s="91"/>
      <x:c r="K31" s="91"/>
      <x:c r="L31" s="91"/>
      <x:c r="M31" s="91"/>
      <x:c r="N31" s="91"/>
      <x:c r="O31" s="91"/>
      <x:c r="P31" s="91"/>
      <x:c r="Q31" s="91"/>
      <x:c r="R31" s="91"/>
      <x:c r="S31" s="91"/>
      <x:c r="T31" s="91"/>
      <x:c r="U31" s="91"/>
      <x:c r="V31" s="91"/>
      <x:c r="W31" s="91"/>
      <x:c r="X31" s="91"/>
      <x:c r="Y31" s="91"/>
      <x:c r="Z31" s="91"/>
    </x:row>
    <x:row r="32">
      <x:c r="A32" s="91"/>
      <x:c r="B32" s="91"/>
      <x:c r="C32" s="91"/>
      <x:c r="D32" s="91"/>
      <x:c r="E32" s="91"/>
      <x:c r="F32" s="91"/>
      <x:c r="G32" s="91"/>
      <x:c r="H32" s="91"/>
      <x:c r="I32" s="91"/>
      <x:c r="J32" s="91"/>
      <x:c r="K32" s="91"/>
      <x:c r="L32" s="91"/>
      <x:c r="M32" s="91"/>
      <x:c r="N32" s="91"/>
      <x:c r="O32" s="91"/>
      <x:c r="P32" s="91"/>
      <x:c r="Q32" s="91"/>
      <x:c r="R32" s="91"/>
      <x:c r="S32" s="91"/>
      <x:c r="T32" s="91"/>
      <x:c r="U32" s="91"/>
      <x:c r="V32" s="91"/>
      <x:c r="W32" s="91"/>
      <x:c r="X32" s="91"/>
      <x:c r="Y32" s="91"/>
      <x:c r="Z32" s="91"/>
    </x:row>
    <x:row r="33">
      <x:c r="A33" s="91"/>
      <x:c r="B33" s="91"/>
      <x:c r="C33" s="91"/>
      <x:c r="D33" s="91"/>
      <x:c r="E33" s="91"/>
      <x:c r="F33" s="91"/>
      <x:c r="G33" s="91"/>
      <x:c r="H33" s="91"/>
      <x:c r="I33" s="91"/>
      <x:c r="J33" s="91"/>
      <x:c r="K33" s="91"/>
      <x:c r="L33" s="91"/>
      <x:c r="M33" s="91"/>
      <x:c r="N33" s="91"/>
      <x:c r="O33" s="91"/>
      <x:c r="P33" s="91"/>
      <x:c r="Q33" s="91"/>
      <x:c r="R33" s="91"/>
      <x:c r="S33" s="91"/>
      <x:c r="T33" s="91"/>
      <x:c r="U33" s="91"/>
      <x:c r="V33" s="91"/>
      <x:c r="W33" s="91"/>
      <x:c r="X33" s="91"/>
      <x:c r="Y33" s="91"/>
      <x:c r="Z33" s="91"/>
    </x:row>
    <x:row r="34">
      <x:c r="A34" s="91"/>
      <x:c r="B34" s="91"/>
      <x:c r="C34" s="91"/>
      <x:c r="D34" s="91"/>
      <x:c r="E34" s="91"/>
      <x:c r="F34" s="91"/>
      <x:c r="G34" s="91"/>
      <x:c r="H34" s="91"/>
      <x:c r="I34" s="91"/>
      <x:c r="J34" s="91"/>
      <x:c r="K34" s="91"/>
      <x:c r="L34" s="91"/>
      <x:c r="M34" s="91"/>
      <x:c r="N34" s="91"/>
      <x:c r="O34" s="91"/>
      <x:c r="P34" s="91"/>
      <x:c r="Q34" s="91"/>
      <x:c r="R34" s="91"/>
      <x:c r="S34" s="91"/>
      <x:c r="T34" s="91"/>
      <x:c r="U34" s="91"/>
      <x:c r="V34" s="91"/>
      <x:c r="W34" s="91"/>
      <x:c r="X34" s="91"/>
      <x:c r="Y34" s="91"/>
      <x:c r="Z34" s="91"/>
    </x:row>
    <x:row r="35">
      <x:c r="A35" s="91"/>
      <x:c r="B35" s="91"/>
      <x:c r="C35" s="91"/>
      <x:c r="D35" s="91"/>
      <x:c r="E35" s="91"/>
      <x:c r="F35" s="91"/>
      <x:c r="G35" s="91"/>
      <x:c r="H35" s="91"/>
      <x:c r="I35" s="91"/>
      <x:c r="J35" s="91"/>
      <x:c r="K35" s="91"/>
      <x:c r="L35" s="91"/>
      <x:c r="M35" s="91"/>
      <x:c r="N35" s="91"/>
      <x:c r="O35" s="91"/>
      <x:c r="P35" s="91"/>
      <x:c r="Q35" s="91"/>
      <x:c r="R35" s="91"/>
      <x:c r="S35" s="91"/>
      <x:c r="T35" s="91"/>
      <x:c r="U35" s="91"/>
      <x:c r="V35" s="91"/>
      <x:c r="W35" s="91"/>
      <x:c r="X35" s="91"/>
      <x:c r="Y35" s="91"/>
      <x:c r="Z35" s="91"/>
    </x:row>
    <x:row r="36">
      <x:c r="A36" s="91"/>
      <x:c r="B36" s="91"/>
      <x:c r="C36" s="91"/>
      <x:c r="D36" s="91"/>
      <x:c r="E36" s="91"/>
      <x:c r="F36" s="91"/>
      <x:c r="G36" s="91"/>
      <x:c r="H36" s="91"/>
      <x:c r="I36" s="91"/>
      <x:c r="J36" s="91"/>
      <x:c r="K36" s="91"/>
      <x:c r="L36" s="91"/>
      <x:c r="M36" s="91"/>
      <x:c r="N36" s="91"/>
      <x:c r="O36" s="91"/>
      <x:c r="P36" s="91"/>
      <x:c r="Q36" s="91"/>
      <x:c r="R36" s="91"/>
      <x:c r="S36" s="91"/>
      <x:c r="T36" s="91"/>
      <x:c r="U36" s="91"/>
      <x:c r="V36" s="91"/>
      <x:c r="W36" s="91"/>
      <x:c r="X36" s="91"/>
      <x:c r="Y36" s="91"/>
      <x:c r="Z36" s="91"/>
    </x:row>
    <x:row r="37">
      <x:c r="A37" s="91"/>
      <x:c r="B37" s="91"/>
      <x:c r="C37" s="91"/>
      <x:c r="D37" s="91"/>
      <x:c r="E37" s="91"/>
      <x:c r="F37" s="91"/>
      <x:c r="G37" s="91"/>
      <x:c r="H37" s="91"/>
      <x:c r="I37" s="91"/>
      <x:c r="J37" s="91"/>
      <x:c r="K37" s="91"/>
      <x:c r="L37" s="91"/>
      <x:c r="M37" s="91"/>
      <x:c r="N37" s="91"/>
      <x:c r="O37" s="91"/>
      <x:c r="P37" s="91"/>
      <x:c r="Q37" s="91"/>
      <x:c r="R37" s="91"/>
      <x:c r="S37" s="91"/>
      <x:c r="T37" s="91"/>
      <x:c r="U37" s="91"/>
      <x:c r="V37" s="91"/>
      <x:c r="W37" s="91"/>
      <x:c r="X37" s="91"/>
      <x:c r="Y37" s="91"/>
      <x:c r="Z37" s="91"/>
    </x:row>
    <x:row r="38">
      <x:c r="A38" s="91"/>
      <x:c r="B38" s="91"/>
      <x:c r="C38" s="91"/>
      <x:c r="D38" s="91"/>
      <x:c r="E38" s="91"/>
      <x:c r="F38" s="91"/>
      <x:c r="G38" s="91"/>
      <x:c r="H38" s="91"/>
      <x:c r="I38" s="91"/>
      <x:c r="J38" s="91"/>
      <x:c r="K38" s="91"/>
      <x:c r="L38" s="91"/>
      <x:c r="M38" s="91"/>
      <x:c r="N38" s="91"/>
      <x:c r="O38" s="91"/>
      <x:c r="P38" s="91"/>
      <x:c r="Q38" s="91"/>
      <x:c r="R38" s="91"/>
      <x:c r="S38" s="91"/>
      <x:c r="T38" s="91"/>
      <x:c r="U38" s="91"/>
      <x:c r="V38" s="91"/>
      <x:c r="W38" s="91"/>
      <x:c r="X38" s="91"/>
      <x:c r="Y38" s="91"/>
      <x:c r="Z38" s="91"/>
    </x:row>
    <x:row r="39">
      <x:c r="A39" s="91"/>
      <x:c r="B39" s="91"/>
      <x:c r="C39" s="91"/>
      <x:c r="D39" s="91"/>
      <x:c r="E39" s="91"/>
      <x:c r="F39" s="91"/>
      <x:c r="G39" s="91"/>
      <x:c r="H39" s="91"/>
      <x:c r="I39" s="91"/>
      <x:c r="J39" s="91"/>
      <x:c r="K39" s="91"/>
      <x:c r="L39" s="91"/>
      <x:c r="M39" s="91"/>
      <x:c r="N39" s="91"/>
      <x:c r="O39" s="91"/>
      <x:c r="P39" s="91"/>
      <x:c r="Q39" s="91"/>
      <x:c r="R39" s="91"/>
      <x:c r="S39" s="91"/>
      <x:c r="T39" s="91"/>
      <x:c r="U39" s="91"/>
      <x:c r="V39" s="91"/>
      <x:c r="W39" s="91"/>
      <x:c r="X39" s="91"/>
      <x:c r="Y39" s="91"/>
      <x:c r="Z39" s="91"/>
    </x:row>
    <x:row r="40">
      <x:c r="A40" s="91"/>
      <x:c r="B40" s="91"/>
      <x:c r="C40" s="91"/>
      <x:c r="D40" s="91"/>
      <x:c r="E40" s="91"/>
      <x:c r="F40" s="91"/>
      <x:c r="G40" s="91"/>
      <x:c r="H40" s="91"/>
      <x:c r="I40" s="91"/>
      <x:c r="J40" s="91"/>
      <x:c r="K40" s="91"/>
      <x:c r="L40" s="91"/>
      <x:c r="M40" s="91"/>
      <x:c r="N40" s="91"/>
      <x:c r="O40" s="91"/>
      <x:c r="P40" s="91"/>
      <x:c r="Q40" s="91"/>
      <x:c r="R40" s="91"/>
      <x:c r="S40" s="91"/>
      <x:c r="T40" s="91"/>
      <x:c r="U40" s="91"/>
      <x:c r="V40" s="91"/>
      <x:c r="W40" s="91"/>
      <x:c r="X40" s="91"/>
      <x:c r="Y40" s="91"/>
      <x:c r="Z40" s="91"/>
    </x:row>
    <x:row r="41">
      <x:c r="A41" s="91"/>
      <x:c r="B41" s="91"/>
      <x:c r="C41" s="91"/>
      <x:c r="D41" s="91"/>
      <x:c r="E41" s="91"/>
      <x:c r="F41" s="91"/>
      <x:c r="G41" s="91"/>
      <x:c r="H41" s="91"/>
      <x:c r="I41" s="91"/>
      <x:c r="J41" s="91"/>
      <x:c r="K41" s="91"/>
      <x:c r="L41" s="91"/>
      <x:c r="M41" s="91"/>
      <x:c r="N41" s="91"/>
      <x:c r="O41" s="91"/>
      <x:c r="P41" s="91"/>
      <x:c r="Q41" s="91"/>
      <x:c r="R41" s="91"/>
      <x:c r="S41" s="91"/>
      <x:c r="T41" s="91"/>
      <x:c r="U41" s="91"/>
      <x:c r="V41" s="91"/>
      <x:c r="W41" s="91"/>
      <x:c r="X41" s="91"/>
      <x:c r="Y41" s="91"/>
      <x:c r="Z41" s="91"/>
    </x:row>
    <x:row r="42">
      <x:c r="A42" s="91"/>
      <x:c r="B42" s="91"/>
      <x:c r="C42" s="91"/>
      <x:c r="D42" s="91"/>
      <x:c r="E42" s="91"/>
      <x:c r="F42" s="91"/>
      <x:c r="G42" s="91"/>
      <x:c r="H42" s="91"/>
      <x:c r="I42" s="91"/>
      <x:c r="J42" s="91"/>
      <x:c r="K42" s="91"/>
      <x:c r="L42" s="91"/>
      <x:c r="M42" s="91"/>
      <x:c r="N42" s="91"/>
      <x:c r="O42" s="91"/>
      <x:c r="P42" s="91"/>
      <x:c r="Q42" s="91"/>
      <x:c r="R42" s="91"/>
      <x:c r="S42" s="91"/>
      <x:c r="T42" s="91"/>
      <x:c r="U42" s="91"/>
      <x:c r="V42" s="91"/>
      <x:c r="W42" s="91"/>
      <x:c r="X42" s="91"/>
      <x:c r="Y42" s="91"/>
      <x:c r="Z42" s="91"/>
    </x:row>
    <x:row r="43">
      <x:c r="A43" s="91"/>
      <x:c r="B43" s="91"/>
      <x:c r="C43" s="91"/>
      <x:c r="D43" s="91"/>
      <x:c r="E43" s="91"/>
      <x:c r="F43" s="91"/>
      <x:c r="G43" s="91"/>
      <x:c r="H43" s="91"/>
      <x:c r="I43" s="91"/>
      <x:c r="J43" s="91"/>
      <x:c r="K43" s="91"/>
      <x:c r="L43" s="91"/>
      <x:c r="M43" s="91"/>
      <x:c r="N43" s="91"/>
      <x:c r="O43" s="91"/>
      <x:c r="P43" s="91"/>
      <x:c r="Q43" s="91"/>
      <x:c r="R43" s="91"/>
      <x:c r="S43" s="91"/>
      <x:c r="T43" s="91"/>
      <x:c r="U43" s="91"/>
      <x:c r="V43" s="91"/>
      <x:c r="W43" s="91"/>
      <x:c r="X43" s="91"/>
      <x:c r="Y43" s="91"/>
      <x:c r="Z43" s="91"/>
    </x:row>
    <x:row r="44">
      <x:c r="A44" s="91"/>
      <x:c r="B44" s="91"/>
      <x:c r="C44" s="91"/>
      <x:c r="D44" s="91"/>
      <x:c r="E44" s="91"/>
      <x:c r="F44" s="91"/>
      <x:c r="G44" s="91"/>
      <x:c r="H44" s="91"/>
      <x:c r="I44" s="91"/>
      <x:c r="J44" s="91"/>
      <x:c r="K44" s="91"/>
      <x:c r="L44" s="91"/>
      <x:c r="M44" s="91"/>
      <x:c r="N44" s="91"/>
      <x:c r="O44" s="91"/>
      <x:c r="P44" s="91"/>
      <x:c r="Q44" s="91"/>
      <x:c r="R44" s="91"/>
      <x:c r="S44" s="91"/>
      <x:c r="T44" s="91"/>
      <x:c r="U44" s="91"/>
      <x:c r="V44" s="91"/>
      <x:c r="W44" s="91"/>
      <x:c r="X44" s="91"/>
      <x:c r="Y44" s="91"/>
      <x:c r="Z44" s="91"/>
    </x:row>
    <x:row r="45">
      <x:c r="A45" s="91"/>
      <x:c r="B45" s="91"/>
      <x:c r="C45" s="91"/>
      <x:c r="D45" s="91"/>
      <x:c r="E45" s="91"/>
      <x:c r="F45" s="91"/>
      <x:c r="G45" s="91"/>
      <x:c r="H45" s="91"/>
      <x:c r="I45" s="91"/>
      <x:c r="J45" s="91"/>
      <x:c r="K45" s="91"/>
      <x:c r="L45" s="91"/>
      <x:c r="M45" s="91"/>
      <x:c r="N45" s="91"/>
      <x:c r="O45" s="91"/>
      <x:c r="P45" s="91"/>
      <x:c r="Q45" s="91"/>
      <x:c r="R45" s="91"/>
      <x:c r="S45" s="91"/>
      <x:c r="T45" s="91"/>
      <x:c r="U45" s="91"/>
      <x:c r="V45" s="91"/>
      <x:c r="W45" s="91"/>
      <x:c r="X45" s="91"/>
      <x:c r="Y45" s="91"/>
      <x:c r="Z45" s="91"/>
    </x:row>
    <x:row r="46">
      <x:c r="A46" s="91"/>
      <x:c r="B46" s="91"/>
      <x:c r="C46" s="91"/>
      <x:c r="D46" s="91"/>
      <x:c r="E46" s="91"/>
      <x:c r="F46" s="91"/>
      <x:c r="G46" s="91"/>
      <x:c r="H46" s="91"/>
      <x:c r="I46" s="91"/>
      <x:c r="J46" s="91"/>
      <x:c r="K46" s="91"/>
      <x:c r="L46" s="91"/>
      <x:c r="M46" s="91"/>
      <x:c r="N46" s="91"/>
      <x:c r="O46" s="91"/>
      <x:c r="P46" s="91"/>
      <x:c r="Q46" s="91"/>
      <x:c r="R46" s="91"/>
      <x:c r="S46" s="91"/>
      <x:c r="T46" s="91"/>
      <x:c r="U46" s="91"/>
      <x:c r="V46" s="91"/>
      <x:c r="W46" s="91"/>
      <x:c r="X46" s="91"/>
      <x:c r="Y46" s="91"/>
      <x:c r="Z46" s="91"/>
    </x:row>
    <x:row r="47">
      <x:c r="A47" s="91"/>
      <x:c r="B47" s="91"/>
      <x:c r="C47" s="91"/>
      <x:c r="D47" s="91"/>
      <x:c r="E47" s="91"/>
      <x:c r="F47" s="91"/>
      <x:c r="G47" s="91"/>
      <x:c r="H47" s="91"/>
      <x:c r="I47" s="91"/>
      <x:c r="J47" s="91"/>
      <x:c r="K47" s="91"/>
      <x:c r="L47" s="91"/>
      <x:c r="M47" s="91"/>
      <x:c r="N47" s="91"/>
      <x:c r="O47" s="91"/>
      <x:c r="P47" s="91"/>
      <x:c r="Q47" s="91"/>
      <x:c r="R47" s="91"/>
      <x:c r="S47" s="91"/>
      <x:c r="T47" s="91"/>
      <x:c r="U47" s="91"/>
      <x:c r="V47" s="91"/>
      <x:c r="W47" s="91"/>
      <x:c r="X47" s="91"/>
      <x:c r="Y47" s="91"/>
      <x:c r="Z47" s="91"/>
    </x:row>
    <x:row r="48">
      <x:c r="A48" s="91"/>
      <x:c r="B48" s="91"/>
      <x:c r="C48" s="91"/>
      <x:c r="D48" s="91"/>
      <x:c r="E48" s="91"/>
      <x:c r="F48" s="91"/>
      <x:c r="G48" s="91"/>
      <x:c r="H48" s="91"/>
      <x:c r="I48" s="91"/>
      <x:c r="J48" s="91"/>
      <x:c r="K48" s="91"/>
      <x:c r="L48" s="91"/>
      <x:c r="M48" s="91"/>
      <x:c r="N48" s="91"/>
      <x:c r="O48" s="91"/>
      <x:c r="P48" s="91"/>
      <x:c r="Q48" s="91"/>
      <x:c r="R48" s="91"/>
      <x:c r="S48" s="91"/>
      <x:c r="T48" s="91"/>
      <x:c r="U48" s="91"/>
      <x:c r="V48" s="91"/>
      <x:c r="W48" s="91"/>
      <x:c r="X48" s="91"/>
      <x:c r="Y48" s="91"/>
      <x:c r="Z48" s="91"/>
    </x:row>
    <x:row r="49">
      <x:c r="A49" s="91"/>
      <x:c r="B49" s="91"/>
      <x:c r="C49" s="91"/>
      <x:c r="D49" s="91"/>
      <x:c r="E49" s="91"/>
      <x:c r="F49" s="91"/>
      <x:c r="G49" s="91"/>
      <x:c r="H49" s="91"/>
      <x:c r="I49" s="91"/>
      <x:c r="J49" s="91"/>
      <x:c r="K49" s="91"/>
      <x:c r="L49" s="91"/>
      <x:c r="M49" s="91"/>
      <x:c r="N49" s="91"/>
      <x:c r="O49" s="91"/>
      <x:c r="P49" s="91"/>
      <x:c r="Q49" s="91"/>
      <x:c r="R49" s="91"/>
      <x:c r="S49" s="91"/>
      <x:c r="T49" s="91"/>
      <x:c r="U49" s="91"/>
      <x:c r="V49" s="91"/>
      <x:c r="W49" s="91"/>
      <x:c r="X49" s="91"/>
      <x:c r="Y49" s="91"/>
      <x:c r="Z49" s="91"/>
    </x:row>
    <x:row r="50">
      <x:c r="A50" s="91"/>
      <x:c r="B50" s="91"/>
      <x:c r="C50" s="91"/>
      <x:c r="D50" s="91"/>
      <x:c r="E50" s="91"/>
      <x:c r="F50" s="91"/>
      <x:c r="G50" s="91"/>
      <x:c r="H50" s="91"/>
      <x:c r="I50" s="91"/>
      <x:c r="J50" s="91"/>
      <x:c r="K50" s="91"/>
      <x:c r="L50" s="91"/>
      <x:c r="M50" s="91"/>
      <x:c r="N50" s="91"/>
      <x:c r="O50" s="91"/>
      <x:c r="P50" s="91"/>
      <x:c r="Q50" s="91"/>
      <x:c r="R50" s="91"/>
      <x:c r="S50" s="91"/>
      <x:c r="T50" s="91"/>
      <x:c r="U50" s="91"/>
      <x:c r="V50" s="91"/>
      <x:c r="W50" s="91"/>
      <x:c r="X50" s="91"/>
      <x:c r="Y50" s="91"/>
      <x:c r="Z50" s="91"/>
    </x:row>
    <x:row r="51">
      <x:c r="A51" s="91"/>
      <x:c r="B51" s="91"/>
      <x:c r="C51" s="91"/>
      <x:c r="D51" s="91"/>
      <x:c r="E51" s="91"/>
      <x:c r="F51" s="91"/>
      <x:c r="G51" s="91"/>
      <x:c r="H51" s="91"/>
      <x:c r="I51" s="91"/>
      <x:c r="J51" s="91"/>
      <x:c r="K51" s="91"/>
      <x:c r="L51" s="91"/>
      <x:c r="M51" s="91"/>
      <x:c r="N51" s="91"/>
      <x:c r="O51" s="91"/>
      <x:c r="P51" s="91"/>
      <x:c r="Q51" s="91"/>
      <x:c r="R51" s="91"/>
      <x:c r="S51" s="91"/>
      <x:c r="T51" s="91"/>
      <x:c r="U51" s="91"/>
      <x:c r="V51" s="91"/>
      <x:c r="W51" s="91"/>
      <x:c r="X51" s="91"/>
      <x:c r="Y51" s="91"/>
      <x:c r="Z51" s="91"/>
    </x:row>
    <x:row r="52">
      <x:c r="A52" s="91"/>
      <x:c r="B52" s="91"/>
      <x:c r="C52" s="91"/>
      <x:c r="D52" s="91"/>
      <x:c r="E52" s="91"/>
      <x:c r="F52" s="91"/>
      <x:c r="G52" s="91"/>
      <x:c r="H52" s="91"/>
      <x:c r="I52" s="91"/>
      <x:c r="J52" s="91"/>
      <x:c r="K52" s="91"/>
      <x:c r="L52" s="91"/>
      <x:c r="M52" s="91"/>
      <x:c r="N52" s="91"/>
      <x:c r="O52" s="91"/>
      <x:c r="P52" s="91"/>
      <x:c r="Q52" s="91"/>
      <x:c r="R52" s="91"/>
      <x:c r="S52" s="91"/>
      <x:c r="T52" s="91"/>
      <x:c r="U52" s="91"/>
      <x:c r="V52" s="91"/>
      <x:c r="W52" s="91"/>
      <x:c r="X52" s="91"/>
      <x:c r="Y52" s="91"/>
      <x:c r="Z52" s="91"/>
    </x:row>
    <x:row r="53">
      <x:c r="A53" s="91"/>
      <x:c r="B53" s="91"/>
      <x:c r="C53" s="91"/>
      <x:c r="D53" s="91"/>
      <x:c r="E53" s="91"/>
      <x:c r="F53" s="91"/>
      <x:c r="G53" s="91"/>
      <x:c r="H53" s="91"/>
      <x:c r="I53" s="91"/>
      <x:c r="J53" s="91"/>
      <x:c r="K53" s="91"/>
      <x:c r="L53" s="91"/>
      <x:c r="M53" s="91"/>
      <x:c r="N53" s="91"/>
      <x:c r="O53" s="91"/>
      <x:c r="P53" s="91"/>
      <x:c r="Q53" s="91"/>
      <x:c r="R53" s="91"/>
      <x:c r="S53" s="91"/>
      <x:c r="T53" s="91"/>
      <x:c r="U53" s="91"/>
      <x:c r="V53" s="91"/>
      <x:c r="W53" s="91"/>
      <x:c r="X53" s="91"/>
      <x:c r="Y53" s="91"/>
      <x:c r="Z53" s="91"/>
    </x:row>
    <x:row r="54">
      <x:c r="A54" s="91"/>
      <x:c r="B54" s="91"/>
      <x:c r="C54" s="91"/>
      <x:c r="D54" s="91"/>
      <x:c r="E54" s="91"/>
      <x:c r="F54" s="91"/>
      <x:c r="G54" s="91"/>
      <x:c r="H54" s="91"/>
      <x:c r="I54" s="91"/>
      <x:c r="J54" s="91"/>
      <x:c r="K54" s="91"/>
      <x:c r="L54" s="91"/>
      <x:c r="M54" s="91"/>
      <x:c r="N54" s="91"/>
      <x:c r="O54" s="91"/>
      <x:c r="P54" s="91"/>
      <x:c r="Q54" s="91"/>
      <x:c r="R54" s="91"/>
      <x:c r="S54" s="91"/>
      <x:c r="T54" s="91"/>
      <x:c r="U54" s="91"/>
      <x:c r="V54" s="91"/>
      <x:c r="W54" s="91"/>
      <x:c r="X54" s="91"/>
      <x:c r="Y54" s="91"/>
      <x:c r="Z54" s="91"/>
    </x:row>
    <x:row r="55">
      <x:c r="A55" s="91"/>
      <x:c r="B55" s="91"/>
      <x:c r="C55" s="91"/>
      <x:c r="D55" s="91"/>
      <x:c r="E55" s="91"/>
      <x:c r="F55" s="91"/>
      <x:c r="G55" s="91"/>
      <x:c r="H55" s="91"/>
      <x:c r="I55" s="91"/>
      <x:c r="J55" s="91"/>
      <x:c r="K55" s="91"/>
      <x:c r="L55" s="91"/>
      <x:c r="M55" s="91"/>
      <x:c r="N55" s="91"/>
      <x:c r="O55" s="91"/>
      <x:c r="P55" s="91"/>
      <x:c r="Q55" s="91"/>
      <x:c r="R55" s="91"/>
      <x:c r="S55" s="91"/>
      <x:c r="T55" s="91"/>
      <x:c r="U55" s="91"/>
      <x:c r="V55" s="91"/>
      <x:c r="W55" s="91"/>
      <x:c r="X55" s="91"/>
      <x:c r="Y55" s="91"/>
      <x:c r="Z55" s="91"/>
    </x:row>
    <x:row r="56">
      <x:c r="A56" s="91"/>
      <x:c r="B56" s="91"/>
      <x:c r="C56" s="91"/>
      <x:c r="D56" s="91"/>
      <x:c r="E56" s="91"/>
      <x:c r="F56" s="91"/>
      <x:c r="G56" s="91"/>
      <x:c r="H56" s="91"/>
      <x:c r="I56" s="91"/>
      <x:c r="J56" s="91"/>
      <x:c r="K56" s="91"/>
      <x:c r="L56" s="91"/>
      <x:c r="M56" s="91"/>
      <x:c r="N56" s="91"/>
      <x:c r="O56" s="91"/>
      <x:c r="P56" s="91"/>
      <x:c r="Q56" s="91"/>
      <x:c r="R56" s="91"/>
      <x:c r="S56" s="91"/>
      <x:c r="T56" s="91"/>
      <x:c r="U56" s="91"/>
      <x:c r="V56" s="91"/>
      <x:c r="W56" s="91"/>
      <x:c r="X56" s="91"/>
      <x:c r="Y56" s="91"/>
      <x:c r="Z56" s="91"/>
    </x:row>
    <x:row r="57">
      <x:c r="A57" s="91"/>
      <x:c r="B57" s="91"/>
      <x:c r="C57" s="91"/>
      <x:c r="D57" s="91"/>
      <x:c r="E57" s="91"/>
      <x:c r="F57" s="91"/>
      <x:c r="G57" s="91"/>
      <x:c r="H57" s="91"/>
      <x:c r="I57" s="91"/>
      <x:c r="J57" s="91"/>
      <x:c r="K57" s="91"/>
      <x:c r="L57" s="91"/>
      <x:c r="M57" s="91"/>
      <x:c r="N57" s="91"/>
      <x:c r="O57" s="91"/>
      <x:c r="P57" s="91"/>
      <x:c r="Q57" s="91"/>
      <x:c r="R57" s="91"/>
      <x:c r="S57" s="91"/>
      <x:c r="T57" s="91"/>
      <x:c r="U57" s="91"/>
      <x:c r="V57" s="91"/>
      <x:c r="W57" s="91"/>
      <x:c r="X57" s="91"/>
      <x:c r="Y57" s="91"/>
      <x:c r="Z57" s="91"/>
    </x:row>
    <x:row r="58">
      <x:c r="A58" s="91"/>
      <x:c r="B58" s="91"/>
      <x:c r="C58" s="91"/>
      <x:c r="D58" s="91"/>
      <x:c r="E58" s="91"/>
      <x:c r="F58" s="91"/>
      <x:c r="G58" s="91"/>
      <x:c r="H58" s="91"/>
      <x:c r="I58" s="91"/>
      <x:c r="J58" s="91"/>
      <x:c r="K58" s="91"/>
      <x:c r="L58" s="91"/>
      <x:c r="M58" s="91"/>
      <x:c r="N58" s="91"/>
      <x:c r="O58" s="91"/>
      <x:c r="P58" s="91"/>
      <x:c r="Q58" s="91"/>
      <x:c r="R58" s="91"/>
      <x:c r="S58" s="91"/>
      <x:c r="T58" s="91"/>
      <x:c r="U58" s="91"/>
      <x:c r="V58" s="91"/>
      <x:c r="W58" s="91"/>
      <x:c r="X58" s="91"/>
      <x:c r="Y58" s="91"/>
      <x:c r="Z58" s="91"/>
    </x:row>
    <x:row r="59">
      <x:c r="A59" s="91"/>
      <x:c r="B59" s="91"/>
      <x:c r="C59" s="91"/>
      <x:c r="D59" s="91"/>
      <x:c r="E59" s="91"/>
      <x:c r="F59" s="91"/>
      <x:c r="G59" s="91"/>
      <x:c r="H59" s="91"/>
      <x:c r="I59" s="91"/>
      <x:c r="J59" s="91"/>
      <x:c r="K59" s="91"/>
      <x:c r="L59" s="91"/>
      <x:c r="M59" s="91"/>
      <x:c r="N59" s="91"/>
      <x:c r="O59" s="91"/>
      <x:c r="P59" s="91"/>
      <x:c r="Q59" s="91"/>
      <x:c r="R59" s="91"/>
      <x:c r="S59" s="91"/>
      <x:c r="T59" s="91"/>
      <x:c r="U59" s="91"/>
      <x:c r="V59" s="91"/>
      <x:c r="W59" s="91"/>
      <x:c r="X59" s="91"/>
      <x:c r="Y59" s="91"/>
      <x:c r="Z59" s="91"/>
    </x:row>
    <x:row r="60">
      <x:c r="A60" s="91"/>
      <x:c r="B60" s="91"/>
      <x:c r="C60" s="91"/>
      <x:c r="D60" s="91"/>
      <x:c r="E60" s="91"/>
      <x:c r="F60" s="91"/>
      <x:c r="G60" s="91"/>
      <x:c r="H60" s="91"/>
      <x:c r="I60" s="91"/>
      <x:c r="J60" s="91"/>
      <x:c r="K60" s="91"/>
      <x:c r="L60" s="91"/>
      <x:c r="M60" s="91"/>
      <x:c r="N60" s="91"/>
      <x:c r="O60" s="91"/>
      <x:c r="P60" s="91"/>
      <x:c r="Q60" s="91"/>
      <x:c r="R60" s="91"/>
      <x:c r="S60" s="91"/>
      <x:c r="T60" s="91"/>
      <x:c r="U60" s="91"/>
      <x:c r="V60" s="91"/>
      <x:c r="W60" s="91"/>
      <x:c r="X60" s="91"/>
      <x:c r="Y60" s="91"/>
      <x:c r="Z60" s="91"/>
    </x:row>
    <x:row r="61">
      <x:c r="A61" s="91"/>
      <x:c r="B61" s="91"/>
      <x:c r="C61" s="91"/>
      <x:c r="D61" s="91"/>
      <x:c r="E61" s="91"/>
      <x:c r="F61" s="91"/>
      <x:c r="G61" s="91"/>
      <x:c r="H61" s="91"/>
      <x:c r="I61" s="91"/>
      <x:c r="J61" s="91"/>
      <x:c r="K61" s="91"/>
      <x:c r="L61" s="91"/>
      <x:c r="M61" s="91"/>
      <x:c r="N61" s="91"/>
      <x:c r="O61" s="91"/>
      <x:c r="P61" s="91"/>
      <x:c r="Q61" s="91"/>
      <x:c r="R61" s="91"/>
      <x:c r="S61" s="91"/>
      <x:c r="T61" s="91"/>
      <x:c r="U61" s="91"/>
      <x:c r="V61" s="91"/>
      <x:c r="W61" s="91"/>
      <x:c r="X61" s="91"/>
      <x:c r="Y61" s="91"/>
      <x:c r="Z61" s="91"/>
    </x:row>
    <x:row r="62">
      <x:c r="A62" s="91"/>
      <x:c r="B62" s="91"/>
      <x:c r="C62" s="91"/>
      <x:c r="D62" s="91"/>
      <x:c r="E62" s="91"/>
      <x:c r="F62" s="91"/>
      <x:c r="G62" s="91"/>
      <x:c r="H62" s="91"/>
      <x:c r="I62" s="91"/>
      <x:c r="J62" s="91"/>
      <x:c r="K62" s="91"/>
      <x:c r="L62" s="91"/>
      <x:c r="M62" s="91"/>
      <x:c r="N62" s="91"/>
      <x:c r="O62" s="91"/>
      <x:c r="P62" s="91"/>
      <x:c r="Q62" s="91"/>
      <x:c r="R62" s="91"/>
      <x:c r="S62" s="91"/>
      <x:c r="T62" s="91"/>
      <x:c r="U62" s="91"/>
      <x:c r="V62" s="91"/>
      <x:c r="W62" s="91"/>
      <x:c r="X62" s="91"/>
      <x:c r="Y62" s="91"/>
      <x:c r="Z62" s="91"/>
    </x:row>
    <x:row r="63">
      <x:c r="A63" s="91"/>
      <x:c r="B63" s="91"/>
      <x:c r="C63" s="91"/>
      <x:c r="D63" s="91"/>
      <x:c r="E63" s="91"/>
      <x:c r="F63" s="91"/>
      <x:c r="G63" s="91"/>
      <x:c r="H63" s="91"/>
      <x:c r="I63" s="91"/>
      <x:c r="J63" s="91"/>
      <x:c r="K63" s="91"/>
      <x:c r="L63" s="91"/>
      <x:c r="M63" s="91"/>
      <x:c r="N63" s="91"/>
      <x:c r="O63" s="91"/>
      <x:c r="P63" s="91"/>
      <x:c r="Q63" s="91"/>
      <x:c r="R63" s="91"/>
      <x:c r="S63" s="91"/>
      <x:c r="T63" s="91"/>
      <x:c r="U63" s="91"/>
      <x:c r="V63" s="91"/>
      <x:c r="W63" s="91"/>
      <x:c r="X63" s="91"/>
      <x:c r="Y63" s="91"/>
      <x:c r="Z63" s="91"/>
    </x:row>
    <x:row r="64">
      <x:c r="A64" s="91"/>
      <x:c r="B64" s="91"/>
      <x:c r="C64" s="91"/>
      <x:c r="D64" s="91"/>
      <x:c r="E64" s="91"/>
      <x:c r="F64" s="91"/>
      <x:c r="G64" s="91"/>
      <x:c r="H64" s="91"/>
      <x:c r="I64" s="91"/>
      <x:c r="J64" s="91"/>
      <x:c r="K64" s="91"/>
      <x:c r="L64" s="91"/>
      <x:c r="M64" s="91"/>
      <x:c r="N64" s="91"/>
      <x:c r="O64" s="91"/>
      <x:c r="P64" s="91"/>
      <x:c r="Q64" s="91"/>
      <x:c r="R64" s="91"/>
      <x:c r="S64" s="91"/>
      <x:c r="T64" s="91"/>
      <x:c r="U64" s="91"/>
      <x:c r="V64" s="91"/>
      <x:c r="W64" s="91"/>
      <x:c r="X64" s="91"/>
      <x:c r="Y64" s="91"/>
      <x:c r="Z64" s="91"/>
    </x:row>
    <x:row r="65">
      <x:c r="A65" s="91"/>
      <x:c r="B65" s="91"/>
      <x:c r="C65" s="91"/>
      <x:c r="D65" s="91"/>
      <x:c r="E65" s="91"/>
      <x:c r="F65" s="91"/>
      <x:c r="G65" s="91"/>
      <x:c r="H65" s="91"/>
      <x:c r="I65" s="91"/>
      <x:c r="J65" s="91"/>
      <x:c r="K65" s="91"/>
      <x:c r="L65" s="91"/>
      <x:c r="M65" s="91"/>
      <x:c r="N65" s="91"/>
      <x:c r="O65" s="91"/>
      <x:c r="P65" s="91"/>
      <x:c r="Q65" s="91"/>
      <x:c r="R65" s="91"/>
      <x:c r="S65" s="91"/>
      <x:c r="T65" s="91"/>
      <x:c r="U65" s="91"/>
      <x:c r="V65" s="91"/>
      <x:c r="W65" s="91"/>
      <x:c r="X65" s="91"/>
      <x:c r="Y65" s="91"/>
      <x:c r="Z65" s="91"/>
    </x:row>
    <x:row r="66">
      <x:c r="A66" s="91"/>
      <x:c r="B66" s="91"/>
      <x:c r="C66" s="91"/>
      <x:c r="D66" s="91"/>
      <x:c r="E66" s="91"/>
      <x:c r="F66" s="91"/>
      <x:c r="G66" s="91"/>
      <x:c r="H66" s="91"/>
      <x:c r="I66" s="91"/>
      <x:c r="J66" s="91"/>
      <x:c r="K66" s="91"/>
      <x:c r="L66" s="91"/>
      <x:c r="M66" s="91"/>
      <x:c r="N66" s="91"/>
      <x:c r="O66" s="91"/>
      <x:c r="P66" s="91"/>
      <x:c r="Q66" s="91"/>
      <x:c r="R66" s="91"/>
      <x:c r="S66" s="91"/>
      <x:c r="T66" s="91"/>
      <x:c r="U66" s="91"/>
      <x:c r="V66" s="91"/>
      <x:c r="W66" s="91"/>
      <x:c r="X66" s="91"/>
      <x:c r="Y66" s="91"/>
      <x:c r="Z66" s="91"/>
    </x:row>
    <x:row r="67">
      <x:c r="A67" s="91"/>
      <x:c r="B67" s="91"/>
      <x:c r="C67" s="91"/>
      <x:c r="D67" s="91"/>
      <x:c r="E67" s="91"/>
      <x:c r="F67" s="91"/>
      <x:c r="G67" s="91"/>
      <x:c r="H67" s="91"/>
      <x:c r="I67" s="91"/>
      <x:c r="J67" s="91"/>
      <x:c r="K67" s="91"/>
      <x:c r="L67" s="91"/>
      <x:c r="M67" s="91"/>
      <x:c r="N67" s="91"/>
      <x:c r="O67" s="91"/>
      <x:c r="P67" s="91"/>
      <x:c r="Q67" s="91"/>
      <x:c r="R67" s="91"/>
      <x:c r="S67" s="91"/>
      <x:c r="T67" s="91"/>
      <x:c r="U67" s="91"/>
      <x:c r="V67" s="91"/>
      <x:c r="W67" s="91"/>
      <x:c r="X67" s="91"/>
      <x:c r="Y67" s="91"/>
      <x:c r="Z67" s="91"/>
    </x:row>
    <x:row r="68">
      <x:c r="A68" s="91"/>
      <x:c r="B68" s="91"/>
      <x:c r="C68" s="91"/>
      <x:c r="D68" s="91"/>
      <x:c r="E68" s="91"/>
      <x:c r="F68" s="91"/>
      <x:c r="G68" s="91"/>
      <x:c r="H68" s="91"/>
      <x:c r="I68" s="91"/>
      <x:c r="J68" s="91"/>
      <x:c r="K68" s="91"/>
      <x:c r="L68" s="91"/>
      <x:c r="M68" s="91"/>
      <x:c r="N68" s="91"/>
      <x:c r="O68" s="91"/>
      <x:c r="P68" s="91"/>
      <x:c r="Q68" s="91"/>
      <x:c r="R68" s="91"/>
      <x:c r="S68" s="91"/>
      <x:c r="T68" s="91"/>
      <x:c r="U68" s="91"/>
      <x:c r="V68" s="91"/>
      <x:c r="W68" s="91"/>
      <x:c r="X68" s="91"/>
      <x:c r="Y68" s="91"/>
      <x:c r="Z68" s="91"/>
    </x:row>
    <x:row r="69">
      <x:c r="A69" s="91"/>
      <x:c r="B69" s="91"/>
      <x:c r="C69" s="91"/>
      <x:c r="D69" s="91"/>
      <x:c r="E69" s="91"/>
      <x:c r="F69" s="91"/>
      <x:c r="G69" s="91"/>
      <x:c r="H69" s="91"/>
      <x:c r="I69" s="91"/>
      <x:c r="J69" s="91"/>
      <x:c r="K69" s="91"/>
      <x:c r="L69" s="91"/>
      <x:c r="M69" s="91"/>
      <x:c r="N69" s="91"/>
      <x:c r="O69" s="91"/>
      <x:c r="P69" s="91"/>
      <x:c r="Q69" s="91"/>
      <x:c r="R69" s="91"/>
      <x:c r="S69" s="91"/>
      <x:c r="T69" s="91"/>
      <x:c r="U69" s="91"/>
      <x:c r="V69" s="91"/>
      <x:c r="W69" s="91"/>
      <x:c r="X69" s="91"/>
      <x:c r="Y69" s="91"/>
      <x:c r="Z69" s="91"/>
    </x:row>
    <x:row r="70">
      <x:c r="A70" s="91"/>
      <x:c r="B70" s="91"/>
      <x:c r="C70" s="91"/>
      <x:c r="D70" s="91"/>
      <x:c r="E70" s="91"/>
      <x:c r="F70" s="91"/>
      <x:c r="G70" s="91"/>
      <x:c r="H70" s="91"/>
      <x:c r="I70" s="91"/>
      <x:c r="J70" s="91"/>
      <x:c r="K70" s="91"/>
      <x:c r="L70" s="91"/>
      <x:c r="M70" s="91"/>
      <x:c r="N70" s="91"/>
      <x:c r="O70" s="91"/>
      <x:c r="P70" s="91"/>
      <x:c r="Q70" s="91"/>
      <x:c r="R70" s="91"/>
      <x:c r="S70" s="91"/>
      <x:c r="T70" s="91"/>
      <x:c r="U70" s="91"/>
      <x:c r="V70" s="91"/>
      <x:c r="W70" s="91"/>
      <x:c r="X70" s="91"/>
      <x:c r="Y70" s="91"/>
      <x:c r="Z70" s="91"/>
    </x:row>
    <x:row r="71">
      <x:c r="A71" s="91"/>
      <x:c r="B71" s="91"/>
      <x:c r="C71" s="91"/>
      <x:c r="D71" s="91"/>
      <x:c r="E71" s="91"/>
      <x:c r="F71" s="91"/>
      <x:c r="G71" s="91"/>
      <x:c r="H71" s="91"/>
      <x:c r="I71" s="91"/>
      <x:c r="J71" s="91"/>
      <x:c r="K71" s="91"/>
      <x:c r="L71" s="91"/>
      <x:c r="M71" s="91"/>
      <x:c r="N71" s="91"/>
      <x:c r="O71" s="91"/>
      <x:c r="P71" s="91"/>
      <x:c r="Q71" s="91"/>
      <x:c r="R71" s="91"/>
      <x:c r="S71" s="91"/>
      <x:c r="T71" s="91"/>
      <x:c r="U71" s="91"/>
      <x:c r="V71" s="91"/>
      <x:c r="W71" s="91"/>
      <x:c r="X71" s="91"/>
      <x:c r="Y71" s="91"/>
      <x:c r="Z71" s="91"/>
    </x:row>
    <x:row r="72">
      <x:c r="A72" s="91"/>
      <x:c r="B72" s="91"/>
      <x:c r="C72" s="91"/>
      <x:c r="D72" s="91"/>
      <x:c r="E72" s="91"/>
      <x:c r="F72" s="91"/>
      <x:c r="G72" s="91"/>
      <x:c r="H72" s="91"/>
      <x:c r="I72" s="91"/>
      <x:c r="J72" s="91"/>
      <x:c r="K72" s="91"/>
      <x:c r="L72" s="91"/>
      <x:c r="M72" s="91"/>
      <x:c r="N72" s="91"/>
      <x:c r="O72" s="91"/>
      <x:c r="P72" s="91"/>
      <x:c r="Q72" s="91"/>
      <x:c r="R72" s="91"/>
      <x:c r="S72" s="91"/>
      <x:c r="T72" s="91"/>
      <x:c r="U72" s="91"/>
      <x:c r="V72" s="91"/>
      <x:c r="W72" s="91"/>
      <x:c r="X72" s="91"/>
      <x:c r="Y72" s="91"/>
      <x:c r="Z72" s="91"/>
    </x:row>
    <x:row r="73">
      <x:c r="A73" s="91"/>
      <x:c r="B73" s="91"/>
      <x:c r="C73" s="91"/>
      <x:c r="D73" s="91"/>
      <x:c r="E73" s="91"/>
      <x:c r="F73" s="91"/>
      <x:c r="G73" s="91"/>
      <x:c r="H73" s="91"/>
      <x:c r="I73" s="91"/>
      <x:c r="J73" s="91"/>
      <x:c r="K73" s="91"/>
      <x:c r="L73" s="91"/>
      <x:c r="M73" s="91"/>
      <x:c r="N73" s="91"/>
      <x:c r="O73" s="91"/>
      <x:c r="P73" s="91"/>
      <x:c r="Q73" s="91"/>
      <x:c r="R73" s="91"/>
      <x:c r="S73" s="91"/>
      <x:c r="T73" s="91"/>
      <x:c r="U73" s="91"/>
      <x:c r="V73" s="91"/>
      <x:c r="W73" s="91"/>
      <x:c r="X73" s="91"/>
      <x:c r="Y73" s="91"/>
      <x:c r="Z73" s="91"/>
    </x:row>
    <x:row r="74">
      <x:c r="A74" s="91"/>
      <x:c r="B74" s="91"/>
      <x:c r="C74" s="91"/>
      <x:c r="D74" s="91"/>
      <x:c r="E74" s="91"/>
      <x:c r="F74" s="91"/>
      <x:c r="G74" s="91"/>
      <x:c r="H74" s="91"/>
      <x:c r="I74" s="91"/>
      <x:c r="J74" s="91"/>
      <x:c r="K74" s="91"/>
      <x:c r="L74" s="91"/>
      <x:c r="M74" s="91"/>
      <x:c r="N74" s="91"/>
      <x:c r="O74" s="91"/>
      <x:c r="P74" s="91"/>
      <x:c r="Q74" s="91"/>
      <x:c r="R74" s="91"/>
      <x:c r="S74" s="91"/>
      <x:c r="T74" s="91"/>
      <x:c r="U74" s="91"/>
      <x:c r="V74" s="91"/>
      <x:c r="W74" s="91"/>
      <x:c r="X74" s="91"/>
      <x:c r="Y74" s="91"/>
      <x:c r="Z74" s="91"/>
    </x:row>
    <x:row r="75">
      <x:c r="A75" s="91"/>
      <x:c r="B75" s="91"/>
      <x:c r="C75" s="91"/>
      <x:c r="D75" s="91"/>
      <x:c r="E75" s="91"/>
      <x:c r="F75" s="91"/>
      <x:c r="G75" s="91"/>
      <x:c r="H75" s="91"/>
      <x:c r="I75" s="91"/>
      <x:c r="J75" s="91"/>
      <x:c r="K75" s="91"/>
      <x:c r="L75" s="91"/>
      <x:c r="M75" s="91"/>
      <x:c r="N75" s="91"/>
      <x:c r="O75" s="91"/>
      <x:c r="P75" s="91"/>
      <x:c r="Q75" s="91"/>
      <x:c r="R75" s="91"/>
      <x:c r="S75" s="91"/>
      <x:c r="T75" s="91"/>
      <x:c r="U75" s="91"/>
      <x:c r="V75" s="91"/>
      <x:c r="W75" s="91"/>
      <x:c r="X75" s="91"/>
      <x:c r="Y75" s="91"/>
      <x:c r="Z75" s="91"/>
    </x:row>
    <x:row r="76">
      <x:c r="A76" s="91"/>
      <x:c r="B76" s="91"/>
      <x:c r="C76" s="91"/>
      <x:c r="D76" s="91"/>
      <x:c r="E76" s="91"/>
      <x:c r="F76" s="91"/>
      <x:c r="G76" s="91"/>
      <x:c r="H76" s="91"/>
      <x:c r="I76" s="91"/>
      <x:c r="J76" s="91"/>
      <x:c r="K76" s="91"/>
      <x:c r="L76" s="91"/>
      <x:c r="M76" s="91"/>
      <x:c r="N76" s="91"/>
      <x:c r="O76" s="91"/>
      <x:c r="P76" s="91"/>
      <x:c r="Q76" s="91"/>
      <x:c r="R76" s="91"/>
      <x:c r="S76" s="91"/>
      <x:c r="T76" s="91"/>
      <x:c r="U76" s="91"/>
      <x:c r="V76" s="91"/>
      <x:c r="W76" s="91"/>
      <x:c r="X76" s="91"/>
      <x:c r="Y76" s="91"/>
      <x:c r="Z76" s="91"/>
    </x:row>
    <x:row r="77">
      <x:c r="A77" s="91"/>
      <x:c r="B77" s="91"/>
      <x:c r="C77" s="91"/>
      <x:c r="D77" s="91"/>
      <x:c r="E77" s="91"/>
      <x:c r="F77" s="91"/>
      <x:c r="G77" s="91"/>
      <x:c r="H77" s="91"/>
      <x:c r="I77" s="91"/>
      <x:c r="J77" s="91"/>
      <x:c r="K77" s="91"/>
      <x:c r="L77" s="91"/>
      <x:c r="M77" s="91"/>
      <x:c r="N77" s="91"/>
      <x:c r="O77" s="91"/>
      <x:c r="P77" s="91"/>
      <x:c r="Q77" s="91"/>
      <x:c r="R77" s="91"/>
      <x:c r="S77" s="91"/>
      <x:c r="T77" s="91"/>
      <x:c r="U77" s="91"/>
      <x:c r="V77" s="91"/>
      <x:c r="W77" s="91"/>
      <x:c r="X77" s="91"/>
      <x:c r="Y77" s="91"/>
      <x:c r="Z77" s="91"/>
    </x:row>
    <x:row r="78">
      <x:c r="A78" s="91"/>
      <x:c r="B78" s="91"/>
      <x:c r="C78" s="91"/>
      <x:c r="D78" s="91"/>
      <x:c r="E78" s="91"/>
      <x:c r="F78" s="91"/>
      <x:c r="G78" s="91"/>
      <x:c r="H78" s="91"/>
      <x:c r="I78" s="91"/>
      <x:c r="J78" s="91"/>
      <x:c r="K78" s="91"/>
      <x:c r="L78" s="91"/>
      <x:c r="M78" s="91"/>
      <x:c r="N78" s="91"/>
      <x:c r="O78" s="91"/>
      <x:c r="P78" s="91"/>
      <x:c r="Q78" s="91"/>
      <x:c r="R78" s="91"/>
      <x:c r="S78" s="91"/>
      <x:c r="T78" s="91"/>
      <x:c r="U78" s="91"/>
      <x:c r="V78" s="91"/>
      <x:c r="W78" s="91"/>
      <x:c r="X78" s="91"/>
      <x:c r="Y78" s="91"/>
      <x:c r="Z78" s="91"/>
    </x:row>
    <x:row r="79">
      <x:c r="A79" s="91"/>
      <x:c r="B79" s="91"/>
      <x:c r="C79" s="91"/>
      <x:c r="D79" s="91"/>
      <x:c r="E79" s="91"/>
      <x:c r="F79" s="91"/>
      <x:c r="G79" s="91"/>
      <x:c r="H79" s="91"/>
      <x:c r="I79" s="91"/>
      <x:c r="J79" s="91"/>
      <x:c r="K79" s="91"/>
      <x:c r="L79" s="91"/>
      <x:c r="M79" s="91"/>
      <x:c r="N79" s="91"/>
      <x:c r="O79" s="91"/>
      <x:c r="P79" s="91"/>
      <x:c r="Q79" s="91"/>
      <x:c r="R79" s="91"/>
      <x:c r="S79" s="91"/>
      <x:c r="T79" s="91"/>
      <x:c r="U79" s="91"/>
      <x:c r="V79" s="91"/>
      <x:c r="W79" s="91"/>
      <x:c r="X79" s="91"/>
      <x:c r="Y79" s="91"/>
      <x:c r="Z79" s="91"/>
    </x:row>
    <x:row r="80">
      <x:c r="A80" s="91"/>
      <x:c r="B80" s="91"/>
      <x:c r="C80" s="91"/>
      <x:c r="D80" s="91"/>
      <x:c r="E80" s="91"/>
      <x:c r="F80" s="91"/>
      <x:c r="G80" s="91"/>
      <x:c r="H80" s="91"/>
      <x:c r="I80" s="91"/>
      <x:c r="J80" s="91"/>
      <x:c r="K80" s="91"/>
      <x:c r="L80" s="91"/>
      <x:c r="M80" s="91"/>
      <x:c r="N80" s="91"/>
      <x:c r="O80" s="91"/>
      <x:c r="P80" s="91"/>
      <x:c r="Q80" s="91"/>
      <x:c r="R80" s="91"/>
      <x:c r="S80" s="91"/>
      <x:c r="T80" s="91"/>
      <x:c r="U80" s="91"/>
      <x:c r="V80" s="91"/>
      <x:c r="W80" s="91"/>
      <x:c r="X80" s="91"/>
      <x:c r="Y80" s="91"/>
      <x:c r="Z80" s="91"/>
    </x:row>
    <x:row r="81">
      <x:c r="A81" s="91"/>
      <x:c r="B81" s="91"/>
      <x:c r="C81" s="91"/>
      <x:c r="D81" s="91"/>
      <x:c r="E81" s="91"/>
      <x:c r="F81" s="91"/>
      <x:c r="G81" s="91"/>
      <x:c r="H81" s="91"/>
      <x:c r="I81" s="91"/>
      <x:c r="J81" s="91"/>
      <x:c r="K81" s="91"/>
      <x:c r="L81" s="91"/>
      <x:c r="M81" s="91"/>
      <x:c r="N81" s="91"/>
      <x:c r="O81" s="91"/>
      <x:c r="P81" s="91"/>
      <x:c r="Q81" s="91"/>
      <x:c r="R81" s="91"/>
      <x:c r="S81" s="91"/>
      <x:c r="T81" s="91"/>
      <x:c r="U81" s="91"/>
      <x:c r="V81" s="91"/>
      <x:c r="W81" s="91"/>
      <x:c r="X81" s="91"/>
      <x:c r="Y81" s="91"/>
      <x:c r="Z81" s="91"/>
    </x:row>
    <x:row r="82">
      <x:c r="A82" s="91"/>
      <x:c r="B82" s="91"/>
      <x:c r="C82" s="91"/>
      <x:c r="D82" s="91"/>
      <x:c r="E82" s="91"/>
      <x:c r="F82" s="91"/>
      <x:c r="G82" s="91"/>
      <x:c r="H82" s="91"/>
      <x:c r="I82" s="91"/>
      <x:c r="J82" s="91"/>
      <x:c r="K82" s="91"/>
      <x:c r="L82" s="91"/>
      <x:c r="M82" s="91"/>
      <x:c r="N82" s="91"/>
      <x:c r="O82" s="91"/>
      <x:c r="P82" s="91"/>
      <x:c r="Q82" s="91"/>
      <x:c r="R82" s="91"/>
      <x:c r="S82" s="91"/>
      <x:c r="T82" s="91"/>
      <x:c r="U82" s="91"/>
      <x:c r="V82" s="91"/>
      <x:c r="W82" s="91"/>
      <x:c r="X82" s="91"/>
      <x:c r="Y82" s="91"/>
      <x:c r="Z82" s="91"/>
    </x:row>
    <x:row r="83">
      <x:c r="A83" s="91"/>
      <x:c r="B83" s="91"/>
      <x:c r="C83" s="91"/>
      <x:c r="D83" s="91"/>
      <x:c r="E83" s="91"/>
      <x:c r="F83" s="91"/>
      <x:c r="G83" s="91"/>
      <x:c r="H83" s="91"/>
      <x:c r="I83" s="91"/>
      <x:c r="J83" s="91"/>
      <x:c r="K83" s="91"/>
      <x:c r="L83" s="91"/>
      <x:c r="M83" s="91"/>
      <x:c r="N83" s="91"/>
      <x:c r="O83" s="91"/>
      <x:c r="P83" s="91"/>
      <x:c r="Q83" s="91"/>
      <x:c r="R83" s="91"/>
      <x:c r="S83" s="91"/>
      <x:c r="T83" s="91"/>
      <x:c r="U83" s="91"/>
      <x:c r="V83" s="91"/>
      <x:c r="W83" s="91"/>
      <x:c r="X83" s="91"/>
      <x:c r="Y83" s="91"/>
      <x:c r="Z83" s="91"/>
    </x:row>
    <x:row r="84">
      <x:c r="A84" s="91"/>
      <x:c r="B84" s="91"/>
      <x:c r="C84" s="91"/>
      <x:c r="D84" s="91"/>
      <x:c r="E84" s="91"/>
      <x:c r="F84" s="91"/>
      <x:c r="G84" s="91"/>
      <x:c r="H84" s="91"/>
      <x:c r="I84" s="91"/>
      <x:c r="J84" s="91"/>
      <x:c r="K84" s="91"/>
      <x:c r="L84" s="91"/>
      <x:c r="M84" s="91"/>
      <x:c r="N84" s="91"/>
      <x:c r="O84" s="91"/>
      <x:c r="P84" s="91"/>
      <x:c r="Q84" s="91"/>
      <x:c r="R84" s="91"/>
      <x:c r="S84" s="91"/>
      <x:c r="T84" s="91"/>
      <x:c r="U84" s="91"/>
      <x:c r="V84" s="91"/>
      <x:c r="W84" s="91"/>
      <x:c r="X84" s="91"/>
      <x:c r="Y84" s="91"/>
      <x:c r="Z84" s="91"/>
    </x:row>
    <x:row r="85">
      <x:c r="A85" s="91"/>
      <x:c r="B85" s="91"/>
      <x:c r="C85" s="91"/>
      <x:c r="D85" s="91"/>
      <x:c r="E85" s="91"/>
      <x:c r="F85" s="91"/>
      <x:c r="G85" s="91"/>
      <x:c r="H85" s="91"/>
      <x:c r="I85" s="91"/>
      <x:c r="J85" s="91"/>
      <x:c r="K85" s="91"/>
      <x:c r="L85" s="91"/>
      <x:c r="M85" s="91"/>
      <x:c r="N85" s="91"/>
      <x:c r="O85" s="91"/>
      <x:c r="P85" s="91"/>
      <x:c r="Q85" s="91"/>
      <x:c r="R85" s="91"/>
      <x:c r="S85" s="91"/>
      <x:c r="T85" s="91"/>
      <x:c r="U85" s="91"/>
      <x:c r="V85" s="91"/>
      <x:c r="W85" s="91"/>
      <x:c r="X85" s="91"/>
      <x:c r="Y85" s="91"/>
      <x:c r="Z85" s="91"/>
    </x:row>
    <x:row r="86">
      <x:c r="A86" s="91"/>
      <x:c r="B86" s="91"/>
      <x:c r="C86" s="91"/>
      <x:c r="D86" s="91"/>
      <x:c r="E86" s="91"/>
      <x:c r="F86" s="91"/>
      <x:c r="G86" s="91"/>
      <x:c r="H86" s="91"/>
      <x:c r="I86" s="91"/>
      <x:c r="J86" s="91"/>
      <x:c r="K86" s="91"/>
      <x:c r="L86" s="91"/>
      <x:c r="M86" s="91"/>
      <x:c r="N86" s="91"/>
      <x:c r="O86" s="91"/>
      <x:c r="P86" s="91"/>
      <x:c r="Q86" s="91"/>
      <x:c r="R86" s="91"/>
      <x:c r="S86" s="91"/>
      <x:c r="T86" s="91"/>
      <x:c r="U86" s="91"/>
      <x:c r="V86" s="91"/>
      <x:c r="W86" s="91"/>
      <x:c r="X86" s="91"/>
      <x:c r="Y86" s="91"/>
      <x:c r="Z86" s="91"/>
    </x:row>
    <x:row r="87">
      <x:c r="A87" s="91"/>
      <x:c r="B87" s="91"/>
      <x:c r="C87" s="91"/>
      <x:c r="D87" s="91"/>
      <x:c r="E87" s="91"/>
      <x:c r="F87" s="91"/>
      <x:c r="G87" s="91"/>
      <x:c r="H87" s="91"/>
      <x:c r="I87" s="91"/>
      <x:c r="J87" s="91"/>
      <x:c r="K87" s="91"/>
      <x:c r="L87" s="91"/>
      <x:c r="M87" s="91"/>
      <x:c r="N87" s="91"/>
      <x:c r="O87" s="91"/>
      <x:c r="P87" s="91"/>
      <x:c r="Q87" s="91"/>
      <x:c r="R87" s="91"/>
      <x:c r="S87" s="91"/>
      <x:c r="T87" s="91"/>
      <x:c r="U87" s="91"/>
      <x:c r="V87" s="91"/>
      <x:c r="W87" s="91"/>
      <x:c r="X87" s="91"/>
      <x:c r="Y87" s="91"/>
      <x:c r="Z87" s="91"/>
    </x:row>
    <x:row r="88">
      <x:c r="A88" s="91"/>
      <x:c r="B88" s="91"/>
      <x:c r="C88" s="91"/>
      <x:c r="D88" s="91"/>
      <x:c r="E88" s="91"/>
      <x:c r="F88" s="91"/>
      <x:c r="G88" s="91"/>
      <x:c r="H88" s="91"/>
      <x:c r="I88" s="91"/>
      <x:c r="J88" s="91"/>
      <x:c r="K88" s="91"/>
      <x:c r="L88" s="91"/>
      <x:c r="M88" s="91"/>
      <x:c r="N88" s="91"/>
      <x:c r="O88" s="91"/>
      <x:c r="P88" s="91"/>
      <x:c r="Q88" s="91"/>
      <x:c r="R88" s="91"/>
      <x:c r="S88" s="91"/>
      <x:c r="T88" s="91"/>
      <x:c r="U88" s="91"/>
      <x:c r="V88" s="91"/>
      <x:c r="W88" s="91"/>
      <x:c r="X88" s="91"/>
      <x:c r="Y88" s="91"/>
      <x:c r="Z88" s="91"/>
    </x:row>
    <x:row r="89">
      <x:c r="A89" s="91"/>
      <x:c r="B89" s="91"/>
      <x:c r="C89" s="91"/>
      <x:c r="D89" s="91"/>
      <x:c r="E89" s="91"/>
      <x:c r="F89" s="91"/>
      <x:c r="G89" s="91"/>
      <x:c r="H89" s="91"/>
      <x:c r="I89" s="91"/>
      <x:c r="J89" s="91"/>
      <x:c r="K89" s="91"/>
      <x:c r="L89" s="91"/>
      <x:c r="M89" s="91"/>
      <x:c r="N89" s="91"/>
      <x:c r="O89" s="91"/>
      <x:c r="P89" s="91"/>
      <x:c r="Q89" s="91"/>
      <x:c r="R89" s="91"/>
      <x:c r="S89" s="91"/>
      <x:c r="T89" s="91"/>
      <x:c r="U89" s="91"/>
      <x:c r="V89" s="91"/>
      <x:c r="W89" s="91"/>
      <x:c r="X89" s="91"/>
      <x:c r="Y89" s="91"/>
      <x:c r="Z89" s="91"/>
    </x:row>
    <x:row r="90">
      <x:c r="A90" s="91"/>
      <x:c r="B90" s="91"/>
      <x:c r="C90" s="91"/>
      <x:c r="D90" s="91"/>
      <x:c r="E90" s="91"/>
      <x:c r="F90" s="91"/>
      <x:c r="G90" s="91"/>
      <x:c r="H90" s="91"/>
      <x:c r="I90" s="91"/>
      <x:c r="J90" s="91"/>
      <x:c r="K90" s="91"/>
      <x:c r="L90" s="91"/>
      <x:c r="M90" s="91"/>
      <x:c r="N90" s="91"/>
      <x:c r="O90" s="91"/>
      <x:c r="P90" s="91"/>
      <x:c r="Q90" s="91"/>
      <x:c r="R90" s="91"/>
      <x:c r="S90" s="91"/>
      <x:c r="T90" s="91"/>
      <x:c r="U90" s="91"/>
      <x:c r="V90" s="91"/>
      <x:c r="W90" s="91"/>
      <x:c r="X90" s="91"/>
      <x:c r="Y90" s="91"/>
      <x:c r="Z90" s="91"/>
    </x:row>
    <x:row r="91">
      <x:c r="A91" s="91"/>
      <x:c r="B91" s="91"/>
      <x:c r="C91" s="91"/>
      <x:c r="D91" s="91"/>
      <x:c r="E91" s="91"/>
      <x:c r="F91" s="91"/>
      <x:c r="G91" s="91"/>
      <x:c r="H91" s="91"/>
      <x:c r="I91" s="91"/>
      <x:c r="J91" s="91"/>
      <x:c r="K91" s="91"/>
      <x:c r="L91" s="91"/>
      <x:c r="M91" s="91"/>
      <x:c r="N91" s="91"/>
      <x:c r="O91" s="91"/>
      <x:c r="P91" s="91"/>
      <x:c r="Q91" s="91"/>
      <x:c r="R91" s="91"/>
      <x:c r="S91" s="91"/>
      <x:c r="T91" s="91"/>
      <x:c r="U91" s="91"/>
      <x:c r="V91" s="91"/>
      <x:c r="W91" s="91"/>
      <x:c r="X91" s="91"/>
      <x:c r="Y91" s="91"/>
      <x:c r="Z91" s="91"/>
    </x:row>
    <x:row r="92">
      <x:c r="A92" s="91"/>
      <x:c r="B92" s="91"/>
      <x:c r="C92" s="91"/>
      <x:c r="D92" s="91"/>
      <x:c r="E92" s="91"/>
      <x:c r="F92" s="91"/>
      <x:c r="G92" s="91"/>
      <x:c r="H92" s="91"/>
      <x:c r="I92" s="91"/>
      <x:c r="J92" s="91"/>
      <x:c r="K92" s="91"/>
      <x:c r="L92" s="91"/>
      <x:c r="M92" s="91"/>
      <x:c r="N92" s="91"/>
      <x:c r="O92" s="91"/>
      <x:c r="P92" s="91"/>
      <x:c r="Q92" s="91"/>
      <x:c r="R92" s="91"/>
      <x:c r="S92" s="91"/>
      <x:c r="T92" s="91"/>
      <x:c r="U92" s="91"/>
      <x:c r="V92" s="91"/>
      <x:c r="W92" s="91"/>
      <x:c r="X92" s="91"/>
      <x:c r="Y92" s="91"/>
      <x:c r="Z92" s="91"/>
    </x:row>
    <x:row r="93">
      <x:c r="A93" s="91"/>
      <x:c r="B93" s="91"/>
      <x:c r="C93" s="91"/>
      <x:c r="D93" s="91"/>
      <x:c r="E93" s="91"/>
      <x:c r="F93" s="91"/>
      <x:c r="G93" s="91"/>
      <x:c r="H93" s="91"/>
      <x:c r="I93" s="91"/>
      <x:c r="J93" s="91"/>
      <x:c r="K93" s="91"/>
      <x:c r="L93" s="91"/>
      <x:c r="M93" s="91"/>
      <x:c r="N93" s="91"/>
      <x:c r="O93" s="91"/>
      <x:c r="P93" s="91"/>
      <x:c r="Q93" s="91"/>
      <x:c r="R93" s="91"/>
      <x:c r="S93" s="91"/>
      <x:c r="T93" s="91"/>
      <x:c r="U93" s="91"/>
      <x:c r="V93" s="91"/>
      <x:c r="W93" s="91"/>
      <x:c r="X93" s="91"/>
      <x:c r="Y93" s="91"/>
      <x:c r="Z93" s="91"/>
    </x:row>
    <x:row r="94">
      <x:c r="A94" s="91"/>
      <x:c r="B94" s="91"/>
      <x:c r="C94" s="91"/>
      <x:c r="D94" s="91"/>
      <x:c r="E94" s="91"/>
      <x:c r="F94" s="91"/>
      <x:c r="G94" s="91"/>
      <x:c r="H94" s="91"/>
      <x:c r="I94" s="91"/>
      <x:c r="J94" s="91"/>
      <x:c r="K94" s="91"/>
      <x:c r="L94" s="91"/>
      <x:c r="M94" s="91"/>
      <x:c r="N94" s="91"/>
      <x:c r="O94" s="91"/>
      <x:c r="P94" s="91"/>
      <x:c r="Q94" s="91"/>
      <x:c r="R94" s="91"/>
      <x:c r="S94" s="91"/>
      <x:c r="T94" s="91"/>
      <x:c r="U94" s="91"/>
      <x:c r="V94" s="91"/>
      <x:c r="W94" s="91"/>
      <x:c r="X94" s="91"/>
      <x:c r="Y94" s="91"/>
      <x:c r="Z94" s="91"/>
    </x:row>
    <x:row r="95">
      <x:c r="A95" s="91"/>
      <x:c r="B95" s="91"/>
      <x:c r="C95" s="91"/>
      <x:c r="D95" s="91"/>
      <x:c r="E95" s="91"/>
      <x:c r="F95" s="91"/>
      <x:c r="G95" s="91"/>
      <x:c r="H95" s="91"/>
      <x:c r="I95" s="91"/>
      <x:c r="J95" s="91"/>
      <x:c r="K95" s="91"/>
      <x:c r="L95" s="91"/>
      <x:c r="M95" s="91"/>
      <x:c r="N95" s="91"/>
      <x:c r="O95" s="91"/>
      <x:c r="P95" s="91"/>
      <x:c r="Q95" s="91"/>
      <x:c r="R95" s="91"/>
      <x:c r="S95" s="91"/>
      <x:c r="T95" s="91"/>
      <x:c r="U95" s="91"/>
      <x:c r="V95" s="91"/>
      <x:c r="W95" s="91"/>
      <x:c r="X95" s="91"/>
      <x:c r="Y95" s="91"/>
      <x:c r="Z95" s="91"/>
    </x:row>
    <x:row r="96">
      <x:c r="A96" s="91"/>
      <x:c r="B96" s="91"/>
      <x:c r="C96" s="91"/>
      <x:c r="D96" s="91"/>
      <x:c r="E96" s="91"/>
      <x:c r="F96" s="91"/>
      <x:c r="G96" s="91"/>
      <x:c r="H96" s="91"/>
      <x:c r="I96" s="91"/>
      <x:c r="J96" s="91"/>
      <x:c r="K96" s="91"/>
      <x:c r="L96" s="91"/>
      <x:c r="M96" s="91"/>
      <x:c r="N96" s="91"/>
      <x:c r="O96" s="91"/>
      <x:c r="P96" s="91"/>
      <x:c r="Q96" s="91"/>
      <x:c r="R96" s="91"/>
      <x:c r="S96" s="91"/>
      <x:c r="T96" s="91"/>
      <x:c r="U96" s="91"/>
      <x:c r="V96" s="91"/>
      <x:c r="W96" s="91"/>
      <x:c r="X96" s="91"/>
      <x:c r="Y96" s="91"/>
      <x:c r="Z96" s="91"/>
    </x:row>
    <x:row r="97">
      <x:c r="A97" s="91"/>
      <x:c r="B97" s="91"/>
      <x:c r="C97" s="91"/>
      <x:c r="D97" s="91"/>
      <x:c r="E97" s="91"/>
      <x:c r="F97" s="91"/>
      <x:c r="G97" s="91"/>
      <x:c r="H97" s="91"/>
      <x:c r="I97" s="91"/>
      <x:c r="J97" s="91"/>
      <x:c r="K97" s="91"/>
      <x:c r="L97" s="91"/>
      <x:c r="M97" s="91"/>
      <x:c r="N97" s="91"/>
      <x:c r="O97" s="91"/>
      <x:c r="P97" s="91"/>
      <x:c r="Q97" s="91"/>
      <x:c r="R97" s="91"/>
      <x:c r="S97" s="91"/>
      <x:c r="T97" s="91"/>
      <x:c r="U97" s="91"/>
      <x:c r="V97" s="91"/>
      <x:c r="W97" s="91"/>
      <x:c r="X97" s="91"/>
      <x:c r="Y97" s="91"/>
      <x:c r="Z97" s="91"/>
    </x:row>
    <x:row r="98">
      <x:c r="A98" s="91"/>
      <x:c r="B98" s="91"/>
      <x:c r="C98" s="91"/>
      <x:c r="D98" s="91"/>
      <x:c r="E98" s="91"/>
      <x:c r="F98" s="91"/>
      <x:c r="G98" s="91"/>
      <x:c r="H98" s="91"/>
      <x:c r="I98" s="91"/>
      <x:c r="J98" s="91"/>
      <x:c r="K98" s="91"/>
      <x:c r="L98" s="91"/>
      <x:c r="M98" s="91"/>
      <x:c r="N98" s="91"/>
      <x:c r="O98" s="91"/>
      <x:c r="P98" s="91"/>
      <x:c r="Q98" s="91"/>
      <x:c r="R98" s="91"/>
      <x:c r="S98" s="91"/>
      <x:c r="T98" s="91"/>
      <x:c r="U98" s="91"/>
      <x:c r="V98" s="91"/>
      <x:c r="W98" s="91"/>
      <x:c r="X98" s="91"/>
      <x:c r="Y98" s="91"/>
      <x:c r="Z98" s="91"/>
    </x:row>
    <x:row r="99">
      <x:c r="A99" s="91"/>
      <x:c r="B99" s="91"/>
      <x:c r="C99" s="91"/>
      <x:c r="D99" s="91"/>
      <x:c r="E99" s="91"/>
      <x:c r="F99" s="91"/>
      <x:c r="G99" s="91"/>
      <x:c r="H99" s="91"/>
      <x:c r="I99" s="91"/>
      <x:c r="J99" s="91"/>
      <x:c r="K99" s="91"/>
      <x:c r="L99" s="91"/>
      <x:c r="M99" s="91"/>
      <x:c r="N99" s="91"/>
      <x:c r="O99" s="91"/>
      <x:c r="P99" s="91"/>
      <x:c r="Q99" s="91"/>
      <x:c r="R99" s="91"/>
      <x:c r="S99" s="91"/>
      <x:c r="T99" s="91"/>
      <x:c r="U99" s="91"/>
      <x:c r="V99" s="91"/>
      <x:c r="W99" s="91"/>
      <x:c r="X99" s="91"/>
      <x:c r="Y99" s="91"/>
      <x:c r="Z99" s="91"/>
    </x:row>
    <x:row r="100">
      <x:c r="A100" s="91"/>
      <x:c r="B100" s="91"/>
      <x:c r="C100" s="91"/>
      <x:c r="D100" s="91"/>
      <x:c r="E100" s="91"/>
      <x:c r="F100" s="91"/>
      <x:c r="G100" s="91"/>
      <x:c r="H100" s="91"/>
      <x:c r="I100" s="91"/>
      <x:c r="J100" s="91"/>
      <x:c r="K100" s="91"/>
      <x:c r="L100" s="91"/>
      <x:c r="M100" s="91"/>
      <x:c r="N100" s="91"/>
      <x:c r="O100" s="91"/>
      <x:c r="P100" s="91"/>
      <x:c r="Q100" s="91"/>
      <x:c r="R100" s="91"/>
      <x:c r="S100" s="91"/>
      <x:c r="T100" s="91"/>
      <x:c r="U100" s="91"/>
      <x:c r="V100" s="91"/>
      <x:c r="W100" s="91"/>
      <x:c r="X100" s="91"/>
      <x:c r="Y100" s="91"/>
      <x:c r="Z100" s="91"/>
    </x:row>
    <x:row r="101">
      <x:c r="A101" s="91"/>
      <x:c r="B101" s="91"/>
      <x:c r="C101" s="91"/>
      <x:c r="D101" s="91"/>
      <x:c r="E101" s="91"/>
      <x:c r="F101" s="91"/>
      <x:c r="G101" s="91"/>
      <x:c r="H101" s="91"/>
      <x:c r="I101" s="91"/>
      <x:c r="J101" s="91"/>
      <x:c r="K101" s="91"/>
      <x:c r="L101" s="91"/>
      <x:c r="M101" s="91"/>
      <x:c r="N101" s="91"/>
      <x:c r="O101" s="91"/>
      <x:c r="P101" s="91"/>
      <x:c r="Q101" s="91"/>
      <x:c r="R101" s="91"/>
      <x:c r="S101" s="91"/>
      <x:c r="T101" s="91"/>
      <x:c r="U101" s="91"/>
      <x:c r="V101" s="91"/>
      <x:c r="W101" s="91"/>
      <x:c r="X101" s="91"/>
      <x:c r="Y101" s="91"/>
      <x:c r="Z101" s="91"/>
    </x:row>
    <x:row r="102">
      <x:c r="A102" s="91"/>
      <x:c r="B102" s="91"/>
      <x:c r="C102" s="91"/>
      <x:c r="D102" s="91"/>
      <x:c r="E102" s="91"/>
      <x:c r="F102" s="91"/>
      <x:c r="G102" s="91"/>
      <x:c r="H102" s="91"/>
      <x:c r="I102" s="91"/>
      <x:c r="J102" s="91"/>
      <x:c r="K102" s="91"/>
      <x:c r="L102" s="91"/>
      <x:c r="M102" s="91"/>
      <x:c r="N102" s="91"/>
      <x:c r="O102" s="91"/>
      <x:c r="P102" s="91"/>
      <x:c r="Q102" s="91"/>
      <x:c r="R102" s="91"/>
      <x:c r="S102" s="91"/>
      <x:c r="T102" s="91"/>
      <x:c r="U102" s="91"/>
      <x:c r="V102" s="91"/>
      <x:c r="W102" s="91"/>
      <x:c r="X102" s="91"/>
      <x:c r="Y102" s="91"/>
      <x:c r="Z102" s="91"/>
    </x:row>
    <x:row r="103">
      <x:c r="A103" s="91"/>
      <x:c r="B103" s="91"/>
      <x:c r="C103" s="91"/>
      <x:c r="D103" s="91"/>
      <x:c r="E103" s="91"/>
      <x:c r="F103" s="91"/>
      <x:c r="G103" s="91"/>
      <x:c r="H103" s="91"/>
      <x:c r="I103" s="91"/>
      <x:c r="J103" s="91"/>
      <x:c r="K103" s="91"/>
      <x:c r="L103" s="91"/>
      <x:c r="M103" s="91"/>
      <x:c r="N103" s="91"/>
      <x:c r="O103" s="91"/>
      <x:c r="P103" s="91"/>
      <x:c r="Q103" s="91"/>
      <x:c r="R103" s="91"/>
      <x:c r="S103" s="91"/>
      <x:c r="T103" s="91"/>
      <x:c r="U103" s="91"/>
      <x:c r="V103" s="91"/>
      <x:c r="W103" s="91"/>
      <x:c r="X103" s="91"/>
      <x:c r="Y103" s="91"/>
      <x:c r="Z103" s="91"/>
    </x:row>
    <x:row r="104">
      <x:c r="A104" s="91"/>
      <x:c r="B104" s="91"/>
      <x:c r="C104" s="91"/>
      <x:c r="D104" s="91"/>
      <x:c r="E104" s="91"/>
      <x:c r="F104" s="91"/>
      <x:c r="G104" s="91"/>
      <x:c r="H104" s="91"/>
      <x:c r="I104" s="91"/>
      <x:c r="J104" s="91"/>
      <x:c r="K104" s="91"/>
      <x:c r="L104" s="91"/>
      <x:c r="M104" s="91"/>
      <x:c r="N104" s="91"/>
      <x:c r="O104" s="91"/>
      <x:c r="P104" s="91"/>
      <x:c r="Q104" s="91"/>
      <x:c r="R104" s="91"/>
      <x:c r="S104" s="91"/>
      <x:c r="T104" s="91"/>
      <x:c r="U104" s="91"/>
      <x:c r="V104" s="91"/>
      <x:c r="W104" s="91"/>
      <x:c r="X104" s="91"/>
      <x:c r="Y104" s="91"/>
      <x:c r="Z104" s="91"/>
    </x:row>
    <x:row r="105">
      <x:c r="A105" s="91"/>
      <x:c r="B105" s="91"/>
      <x:c r="C105" s="91"/>
      <x:c r="D105" s="91"/>
      <x:c r="E105" s="91"/>
      <x:c r="F105" s="91"/>
      <x:c r="G105" s="91"/>
      <x:c r="H105" s="91"/>
      <x:c r="I105" s="91"/>
      <x:c r="J105" s="91"/>
      <x:c r="K105" s="91"/>
      <x:c r="L105" s="91"/>
      <x:c r="M105" s="91"/>
      <x:c r="N105" s="91"/>
      <x:c r="O105" s="91"/>
      <x:c r="P105" s="91"/>
      <x:c r="Q105" s="91"/>
      <x:c r="R105" s="91"/>
      <x:c r="S105" s="91"/>
      <x:c r="T105" s="91"/>
      <x:c r="U105" s="91"/>
      <x:c r="V105" s="91"/>
      <x:c r="W105" s="91"/>
      <x:c r="X105" s="91"/>
      <x:c r="Y105" s="91"/>
      <x:c r="Z105" s="91"/>
    </x:row>
    <x:row r="106">
      <x:c r="A106" s="91"/>
      <x:c r="B106" s="91"/>
      <x:c r="C106" s="91"/>
      <x:c r="D106" s="91"/>
      <x:c r="E106" s="91"/>
      <x:c r="F106" s="91"/>
      <x:c r="G106" s="91"/>
      <x:c r="H106" s="91"/>
      <x:c r="I106" s="91"/>
      <x:c r="J106" s="91"/>
      <x:c r="K106" s="91"/>
      <x:c r="L106" s="91"/>
      <x:c r="M106" s="91"/>
      <x:c r="N106" s="91"/>
      <x:c r="O106" s="91"/>
      <x:c r="P106" s="91"/>
      <x:c r="Q106" s="91"/>
      <x:c r="R106" s="91"/>
      <x:c r="S106" s="91"/>
      <x:c r="T106" s="91"/>
      <x:c r="U106" s="91"/>
      <x:c r="V106" s="91"/>
      <x:c r="W106" s="91"/>
      <x:c r="X106" s="91"/>
      <x:c r="Y106" s="91"/>
      <x:c r="Z106" s="91"/>
    </x:row>
    <x:row r="107">
      <x:c r="A107" s="91"/>
      <x:c r="B107" s="91"/>
      <x:c r="C107" s="91"/>
      <x:c r="D107" s="91"/>
      <x:c r="E107" s="91"/>
      <x:c r="F107" s="91"/>
      <x:c r="G107" s="91"/>
      <x:c r="H107" s="91"/>
      <x:c r="I107" s="91"/>
      <x:c r="J107" s="91"/>
      <x:c r="K107" s="91"/>
      <x:c r="L107" s="91"/>
      <x:c r="M107" s="91"/>
      <x:c r="N107" s="91"/>
      <x:c r="O107" s="91"/>
      <x:c r="P107" s="91"/>
      <x:c r="Q107" s="91"/>
      <x:c r="R107" s="91"/>
      <x:c r="S107" s="91"/>
      <x:c r="T107" s="91"/>
      <x:c r="U107" s="91"/>
      <x:c r="V107" s="91"/>
      <x:c r="W107" s="91"/>
      <x:c r="X107" s="91"/>
      <x:c r="Y107" s="91"/>
      <x:c r="Z107" s="91"/>
    </x:row>
    <x:row r="108">
      <x:c r="A108" s="91"/>
      <x:c r="B108" s="91"/>
      <x:c r="C108" s="91"/>
      <x:c r="D108" s="91"/>
      <x:c r="E108" s="91"/>
      <x:c r="F108" s="91"/>
      <x:c r="G108" s="91"/>
      <x:c r="H108" s="91"/>
      <x:c r="I108" s="91"/>
      <x:c r="J108" s="91"/>
      <x:c r="K108" s="91"/>
      <x:c r="L108" s="91"/>
      <x:c r="M108" s="91"/>
      <x:c r="N108" s="91"/>
      <x:c r="O108" s="91"/>
      <x:c r="P108" s="91"/>
      <x:c r="Q108" s="91"/>
      <x:c r="R108" s="91"/>
      <x:c r="S108" s="91"/>
      <x:c r="T108" s="91"/>
      <x:c r="U108" s="91"/>
      <x:c r="V108" s="91"/>
      <x:c r="W108" s="91"/>
      <x:c r="X108" s="91"/>
      <x:c r="Y108" s="91"/>
      <x:c r="Z108" s="91"/>
    </x:row>
    <x:row r="109">
      <x:c r="A109" s="91"/>
      <x:c r="B109" s="91"/>
      <x:c r="C109" s="91"/>
      <x:c r="D109" s="91"/>
      <x:c r="E109" s="91"/>
      <x:c r="F109" s="91"/>
      <x:c r="G109" s="91"/>
      <x:c r="H109" s="91"/>
      <x:c r="I109" s="91"/>
      <x:c r="J109" s="91"/>
      <x:c r="K109" s="91"/>
      <x:c r="L109" s="91"/>
      <x:c r="M109" s="91"/>
      <x:c r="N109" s="91"/>
      <x:c r="O109" s="91"/>
      <x:c r="P109" s="91"/>
      <x:c r="Q109" s="91"/>
      <x:c r="R109" s="91"/>
      <x:c r="S109" s="91"/>
      <x:c r="T109" s="91"/>
      <x:c r="U109" s="91"/>
      <x:c r="V109" s="91"/>
      <x:c r="W109" s="91"/>
      <x:c r="X109" s="91"/>
      <x:c r="Y109" s="91"/>
      <x:c r="Z109" s="91"/>
    </x:row>
    <x:row r="110">
      <x:c r="A110" s="91"/>
      <x:c r="B110" s="91"/>
      <x:c r="C110" s="91"/>
      <x:c r="D110" s="91"/>
      <x:c r="E110" s="91"/>
      <x:c r="F110" s="91"/>
      <x:c r="G110" s="91"/>
      <x:c r="H110" s="91"/>
      <x:c r="I110" s="91"/>
      <x:c r="J110" s="91"/>
      <x:c r="K110" s="91"/>
      <x:c r="L110" s="91"/>
      <x:c r="M110" s="91"/>
      <x:c r="N110" s="91"/>
      <x:c r="O110" s="91"/>
      <x:c r="P110" s="91"/>
      <x:c r="Q110" s="91"/>
      <x:c r="R110" s="91"/>
      <x:c r="S110" s="91"/>
      <x:c r="T110" s="91"/>
      <x:c r="U110" s="91"/>
      <x:c r="V110" s="91"/>
      <x:c r="W110" s="91"/>
      <x:c r="X110" s="91"/>
      <x:c r="Y110" s="91"/>
      <x:c r="Z110" s="91"/>
    </x:row>
    <x:row r="111">
      <x:c r="A111" s="91"/>
      <x:c r="B111" s="91"/>
      <x:c r="C111" s="91"/>
      <x:c r="D111" s="91"/>
      <x:c r="E111" s="91"/>
      <x:c r="F111" s="91"/>
      <x:c r="G111" s="91"/>
      <x:c r="H111" s="91"/>
      <x:c r="I111" s="91"/>
      <x:c r="J111" s="91"/>
      <x:c r="K111" s="91"/>
      <x:c r="L111" s="91"/>
      <x:c r="M111" s="91"/>
      <x:c r="N111" s="91"/>
      <x:c r="O111" s="91"/>
      <x:c r="P111" s="91"/>
      <x:c r="Q111" s="91"/>
      <x:c r="R111" s="91"/>
      <x:c r="S111" s="91"/>
      <x:c r="T111" s="91"/>
      <x:c r="U111" s="91"/>
      <x:c r="V111" s="91"/>
      <x:c r="W111" s="91"/>
      <x:c r="X111" s="91"/>
      <x:c r="Y111" s="91"/>
      <x:c r="Z111" s="91"/>
    </x:row>
    <x:row r="112">
      <x:c r="A112" s="91"/>
      <x:c r="B112" s="91"/>
      <x:c r="C112" s="91"/>
      <x:c r="D112" s="91"/>
      <x:c r="E112" s="91"/>
      <x:c r="F112" s="91"/>
      <x:c r="G112" s="91"/>
      <x:c r="H112" s="91"/>
      <x:c r="I112" s="91"/>
      <x:c r="J112" s="91"/>
      <x:c r="K112" s="91"/>
      <x:c r="L112" s="91"/>
      <x:c r="M112" s="91"/>
      <x:c r="N112" s="91"/>
      <x:c r="O112" s="91"/>
      <x:c r="P112" s="91"/>
      <x:c r="Q112" s="91"/>
      <x:c r="R112" s="91"/>
      <x:c r="S112" s="91"/>
      <x:c r="T112" s="91"/>
      <x:c r="U112" s="91"/>
      <x:c r="V112" s="91"/>
      <x:c r="W112" s="91"/>
      <x:c r="X112" s="91"/>
      <x:c r="Y112" s="91"/>
      <x:c r="Z112" s="91"/>
    </x:row>
    <x:row r="113">
      <x:c r="A113" s="91"/>
      <x:c r="B113" s="91"/>
      <x:c r="C113" s="91"/>
      <x:c r="D113" s="91"/>
      <x:c r="E113" s="91"/>
      <x:c r="F113" s="91"/>
      <x:c r="G113" s="91"/>
      <x:c r="H113" s="91"/>
      <x:c r="I113" s="91"/>
      <x:c r="J113" s="91"/>
      <x:c r="K113" s="91"/>
      <x:c r="L113" s="91"/>
      <x:c r="M113" s="91"/>
      <x:c r="N113" s="91"/>
      <x:c r="O113" s="91"/>
      <x:c r="P113" s="91"/>
      <x:c r="Q113" s="91"/>
      <x:c r="R113" s="91"/>
      <x:c r="S113" s="91"/>
      <x:c r="T113" s="91"/>
      <x:c r="U113" s="91"/>
      <x:c r="V113" s="91"/>
      <x:c r="W113" s="91"/>
      <x:c r="X113" s="91"/>
      <x:c r="Y113" s="91"/>
      <x:c r="Z113" s="91"/>
    </x:row>
    <x:row r="114">
      <x:c r="A114" s="91"/>
      <x:c r="B114" s="91"/>
      <x:c r="C114" s="91"/>
      <x:c r="D114" s="91"/>
      <x:c r="E114" s="91"/>
      <x:c r="F114" s="91"/>
      <x:c r="G114" s="91"/>
      <x:c r="H114" s="91"/>
      <x:c r="I114" s="91"/>
      <x:c r="J114" s="91"/>
      <x:c r="K114" s="91"/>
      <x:c r="L114" s="91"/>
      <x:c r="M114" s="91"/>
      <x:c r="N114" s="91"/>
      <x:c r="O114" s="91"/>
      <x:c r="P114" s="91"/>
      <x:c r="Q114" s="91"/>
      <x:c r="R114" s="91"/>
      <x:c r="S114" s="91"/>
      <x:c r="T114" s="91"/>
      <x:c r="U114" s="91"/>
      <x:c r="V114" s="91"/>
      <x:c r="W114" s="91"/>
      <x:c r="X114" s="91"/>
      <x:c r="Y114" s="91"/>
      <x:c r="Z114" s="91"/>
    </x:row>
    <x:row r="115">
      <x:c r="A115" s="91"/>
      <x:c r="B115" s="91"/>
      <x:c r="C115" s="91"/>
      <x:c r="D115" s="91"/>
      <x:c r="E115" s="91"/>
      <x:c r="F115" s="91"/>
      <x:c r="G115" s="91"/>
      <x:c r="H115" s="91"/>
      <x:c r="I115" s="91"/>
      <x:c r="J115" s="91"/>
      <x:c r="K115" s="91"/>
      <x:c r="L115" s="91"/>
      <x:c r="M115" s="91"/>
      <x:c r="N115" s="91"/>
      <x:c r="O115" s="91"/>
      <x:c r="P115" s="91"/>
      <x:c r="Q115" s="91"/>
      <x:c r="R115" s="91"/>
      <x:c r="S115" s="91"/>
      <x:c r="T115" s="91"/>
      <x:c r="U115" s="91"/>
      <x:c r="V115" s="91"/>
      <x:c r="W115" s="91"/>
      <x:c r="X115" s="91"/>
      <x:c r="Y115" s="91"/>
      <x:c r="Z115" s="91"/>
    </x:row>
    <x:row r="116">
      <x:c r="A116" s="91"/>
      <x:c r="B116" s="91"/>
      <x:c r="C116" s="91"/>
      <x:c r="D116" s="91"/>
      <x:c r="E116" s="91"/>
      <x:c r="F116" s="91"/>
      <x:c r="G116" s="91"/>
      <x:c r="H116" s="91"/>
      <x:c r="I116" s="91"/>
      <x:c r="J116" s="91"/>
      <x:c r="K116" s="91"/>
      <x:c r="L116" s="91"/>
      <x:c r="M116" s="91"/>
      <x:c r="N116" s="91"/>
      <x:c r="O116" s="91"/>
      <x:c r="P116" s="91"/>
      <x:c r="Q116" s="91"/>
      <x:c r="R116" s="91"/>
      <x:c r="S116" s="91"/>
      <x:c r="T116" s="91"/>
      <x:c r="U116" s="91"/>
      <x:c r="V116" s="91"/>
      <x:c r="W116" s="91"/>
      <x:c r="X116" s="91"/>
      <x:c r="Y116" s="91"/>
      <x:c r="Z116" s="91"/>
    </x:row>
    <x:row r="117">
      <x:c r="A117" s="91"/>
      <x:c r="B117" s="91"/>
      <x:c r="C117" s="91"/>
      <x:c r="D117" s="91"/>
      <x:c r="E117" s="91"/>
      <x:c r="F117" s="91"/>
      <x:c r="G117" s="91"/>
      <x:c r="H117" s="91"/>
      <x:c r="I117" s="91"/>
      <x:c r="J117" s="91"/>
      <x:c r="K117" s="91"/>
      <x:c r="L117" s="91"/>
      <x:c r="M117" s="91"/>
      <x:c r="N117" s="91"/>
      <x:c r="O117" s="91"/>
      <x:c r="P117" s="91"/>
      <x:c r="Q117" s="91"/>
      <x:c r="R117" s="91"/>
      <x:c r="S117" s="91"/>
      <x:c r="T117" s="91"/>
      <x:c r="U117" s="91"/>
      <x:c r="V117" s="91"/>
      <x:c r="W117" s="91"/>
      <x:c r="X117" s="91"/>
      <x:c r="Y117" s="91"/>
      <x:c r="Z117" s="91"/>
    </x:row>
    <x:row r="118">
      <x:c r="A118" s="91"/>
      <x:c r="B118" s="91"/>
      <x:c r="C118" s="91"/>
      <x:c r="D118" s="91"/>
      <x:c r="E118" s="91"/>
      <x:c r="F118" s="91"/>
      <x:c r="G118" s="91"/>
      <x:c r="H118" s="91"/>
      <x:c r="I118" s="91"/>
      <x:c r="J118" s="91"/>
      <x:c r="K118" s="91"/>
      <x:c r="L118" s="91"/>
      <x:c r="M118" s="91"/>
      <x:c r="N118" s="91"/>
      <x:c r="O118" s="91"/>
      <x:c r="P118" s="91"/>
      <x:c r="Q118" s="91"/>
      <x:c r="R118" s="91"/>
      <x:c r="S118" s="91"/>
      <x:c r="T118" s="91"/>
      <x:c r="U118" s="91"/>
      <x:c r="V118" s="91"/>
      <x:c r="W118" s="91"/>
      <x:c r="X118" s="91"/>
      <x:c r="Y118" s="91"/>
      <x:c r="Z118" s="91"/>
    </x:row>
    <x:row r="119">
      <x:c r="A119" s="91"/>
      <x:c r="B119" s="91"/>
      <x:c r="C119" s="91"/>
      <x:c r="D119" s="91"/>
      <x:c r="E119" s="91"/>
      <x:c r="F119" s="91"/>
      <x:c r="G119" s="91"/>
      <x:c r="H119" s="91"/>
      <x:c r="I119" s="91"/>
      <x:c r="J119" s="91"/>
      <x:c r="K119" s="91"/>
      <x:c r="L119" s="91"/>
      <x:c r="M119" s="91"/>
      <x:c r="N119" s="91"/>
      <x:c r="O119" s="91"/>
      <x:c r="P119" s="91"/>
      <x:c r="Q119" s="91"/>
      <x:c r="R119" s="91"/>
      <x:c r="S119" s="91"/>
      <x:c r="T119" s="91"/>
      <x:c r="U119" s="91"/>
      <x:c r="V119" s="91"/>
      <x:c r="W119" s="91"/>
      <x:c r="X119" s="91"/>
      <x:c r="Y119" s="91"/>
      <x:c r="Z119" s="91"/>
    </x:row>
    <x:row r="120">
      <x:c r="A120" s="91"/>
      <x:c r="B120" s="91"/>
      <x:c r="C120" s="91"/>
      <x:c r="D120" s="91"/>
      <x:c r="E120" s="91"/>
      <x:c r="F120" s="91"/>
      <x:c r="G120" s="91"/>
      <x:c r="H120" s="91"/>
      <x:c r="I120" s="91"/>
      <x:c r="J120" s="91"/>
      <x:c r="K120" s="91"/>
      <x:c r="L120" s="91"/>
      <x:c r="M120" s="91"/>
      <x:c r="N120" s="91"/>
      <x:c r="O120" s="91"/>
      <x:c r="P120" s="91"/>
      <x:c r="Q120" s="91"/>
      <x:c r="R120" s="91"/>
      <x:c r="S120" s="91"/>
      <x:c r="T120" s="91"/>
      <x:c r="U120" s="91"/>
      <x:c r="V120" s="91"/>
      <x:c r="W120" s="91"/>
      <x:c r="X120" s="91"/>
      <x:c r="Y120" s="91"/>
      <x:c r="Z120" s="91"/>
    </x:row>
    <x:row r="121">
      <x:c r="A121" s="91"/>
      <x:c r="B121" s="91"/>
      <x:c r="C121" s="91"/>
      <x:c r="D121" s="91"/>
      <x:c r="E121" s="91"/>
      <x:c r="F121" s="91"/>
      <x:c r="G121" s="91"/>
      <x:c r="H121" s="91"/>
      <x:c r="I121" s="91"/>
      <x:c r="J121" s="91"/>
      <x:c r="K121" s="91"/>
      <x:c r="L121" s="91"/>
      <x:c r="M121" s="91"/>
      <x:c r="N121" s="91"/>
      <x:c r="O121" s="91"/>
      <x:c r="P121" s="91"/>
      <x:c r="Q121" s="91"/>
      <x:c r="R121" s="91"/>
      <x:c r="S121" s="91"/>
      <x:c r="T121" s="91"/>
      <x:c r="U121" s="91"/>
      <x:c r="V121" s="91"/>
      <x:c r="W121" s="91"/>
      <x:c r="X121" s="91"/>
      <x:c r="Y121" s="91"/>
      <x:c r="Z121" s="91"/>
    </x:row>
    <x:row r="122">
      <x:c r="A122" s="91"/>
      <x:c r="B122" s="91"/>
      <x:c r="C122" s="91"/>
      <x:c r="D122" s="91"/>
      <x:c r="E122" s="91"/>
      <x:c r="F122" s="91"/>
      <x:c r="G122" s="91"/>
      <x:c r="H122" s="91"/>
      <x:c r="I122" s="91"/>
      <x:c r="J122" s="91"/>
      <x:c r="K122" s="91"/>
      <x:c r="L122" s="91"/>
      <x:c r="M122" s="91"/>
      <x:c r="N122" s="91"/>
      <x:c r="O122" s="91"/>
      <x:c r="P122" s="91"/>
      <x:c r="Q122" s="91"/>
      <x:c r="R122" s="91"/>
      <x:c r="S122" s="91"/>
      <x:c r="T122" s="91"/>
      <x:c r="U122" s="91"/>
      <x:c r="V122" s="91"/>
      <x:c r="W122" s="91"/>
      <x:c r="X122" s="91"/>
      <x:c r="Y122" s="91"/>
      <x:c r="Z122" s="91"/>
    </x:row>
    <x:row r="123">
      <x:c r="A123" s="91"/>
      <x:c r="B123" s="91"/>
      <x:c r="C123" s="91"/>
      <x:c r="D123" s="91"/>
      <x:c r="E123" s="91"/>
      <x:c r="F123" s="91"/>
      <x:c r="G123" s="91"/>
      <x:c r="H123" s="91"/>
      <x:c r="I123" s="91"/>
      <x:c r="J123" s="91"/>
      <x:c r="K123" s="91"/>
      <x:c r="L123" s="91"/>
      <x:c r="M123" s="91"/>
      <x:c r="N123" s="91"/>
      <x:c r="O123" s="91"/>
      <x:c r="P123" s="91"/>
      <x:c r="Q123" s="91"/>
      <x:c r="R123" s="91"/>
      <x:c r="S123" s="91"/>
      <x:c r="T123" s="91"/>
      <x:c r="U123" s="91"/>
      <x:c r="V123" s="91"/>
      <x:c r="W123" s="91"/>
      <x:c r="X123" s="91"/>
      <x:c r="Y123" s="91"/>
      <x:c r="Z123" s="91"/>
    </x:row>
    <x:row r="124">
      <x:c r="A124" s="91"/>
      <x:c r="B124" s="91"/>
      <x:c r="C124" s="91"/>
      <x:c r="D124" s="91"/>
      <x:c r="E124" s="91"/>
      <x:c r="F124" s="91"/>
      <x:c r="G124" s="91"/>
      <x:c r="H124" s="91"/>
      <x:c r="I124" s="91"/>
      <x:c r="J124" s="91"/>
      <x:c r="K124" s="91"/>
      <x:c r="L124" s="91"/>
      <x:c r="M124" s="91"/>
      <x:c r="N124" s="91"/>
      <x:c r="O124" s="91"/>
      <x:c r="P124" s="91"/>
      <x:c r="Q124" s="91"/>
      <x:c r="R124" s="91"/>
      <x:c r="S124" s="91"/>
      <x:c r="T124" s="91"/>
      <x:c r="U124" s="91"/>
      <x:c r="V124" s="91"/>
      <x:c r="W124" s="91"/>
      <x:c r="X124" s="91"/>
      <x:c r="Y124" s="91"/>
      <x:c r="Z124" s="91"/>
    </x:row>
    <x:row r="125">
      <x:c r="A125" s="91"/>
      <x:c r="B125" s="91"/>
      <x:c r="C125" s="91"/>
      <x:c r="D125" s="91"/>
      <x:c r="E125" s="91"/>
      <x:c r="F125" s="91"/>
      <x:c r="G125" s="91"/>
      <x:c r="H125" s="91"/>
      <x:c r="I125" s="91"/>
      <x:c r="J125" s="91"/>
      <x:c r="K125" s="91"/>
      <x:c r="L125" s="91"/>
      <x:c r="M125" s="91"/>
      <x:c r="N125" s="91"/>
      <x:c r="O125" s="91"/>
      <x:c r="P125" s="91"/>
      <x:c r="Q125" s="91"/>
      <x:c r="R125" s="91"/>
      <x:c r="S125" s="91"/>
      <x:c r="T125" s="91"/>
      <x:c r="U125" s="91"/>
      <x:c r="V125" s="91"/>
      <x:c r="W125" s="91"/>
      <x:c r="X125" s="91"/>
      <x:c r="Y125" s="91"/>
      <x:c r="Z125" s="91"/>
    </x:row>
    <x:row r="126">
      <x:c r="A126" s="91"/>
      <x:c r="B126" s="91"/>
      <x:c r="C126" s="91"/>
      <x:c r="D126" s="91"/>
      <x:c r="E126" s="91"/>
      <x:c r="F126" s="91"/>
      <x:c r="G126" s="91"/>
      <x:c r="H126" s="91"/>
      <x:c r="I126" s="91"/>
      <x:c r="J126" s="91"/>
      <x:c r="K126" s="91"/>
      <x:c r="L126" s="91"/>
      <x:c r="M126" s="91"/>
      <x:c r="N126" s="91"/>
      <x:c r="O126" s="91"/>
      <x:c r="P126" s="91"/>
      <x:c r="Q126" s="91"/>
      <x:c r="R126" s="91"/>
      <x:c r="S126" s="91"/>
      <x:c r="T126" s="91"/>
      <x:c r="U126" s="91"/>
      <x:c r="V126" s="91"/>
      <x:c r="W126" s="91"/>
      <x:c r="X126" s="91"/>
      <x:c r="Y126" s="91"/>
      <x:c r="Z126" s="91"/>
    </x:row>
    <x:row r="127">
      <x:c r="A127" s="91"/>
      <x:c r="B127" s="91"/>
      <x:c r="C127" s="91"/>
      <x:c r="D127" s="91"/>
      <x:c r="E127" s="91"/>
      <x:c r="F127" s="91"/>
      <x:c r="G127" s="91"/>
      <x:c r="H127" s="91"/>
      <x:c r="I127" s="91"/>
      <x:c r="J127" s="91"/>
      <x:c r="K127" s="91"/>
      <x:c r="L127" s="91"/>
      <x:c r="M127" s="91"/>
      <x:c r="N127" s="91"/>
      <x:c r="O127" s="91"/>
      <x:c r="P127" s="91"/>
      <x:c r="Q127" s="91"/>
      <x:c r="R127" s="91"/>
      <x:c r="S127" s="91"/>
      <x:c r="T127" s="91"/>
      <x:c r="U127" s="91"/>
      <x:c r="V127" s="91"/>
      <x:c r="W127" s="91"/>
      <x:c r="X127" s="91"/>
      <x:c r="Y127" s="91"/>
      <x:c r="Z127" s="91"/>
    </x:row>
    <x:row r="128">
      <x:c r="A128" s="91"/>
      <x:c r="B128" s="91"/>
      <x:c r="C128" s="91"/>
      <x:c r="D128" s="91"/>
      <x:c r="E128" s="91"/>
      <x:c r="F128" s="91"/>
      <x:c r="G128" s="91"/>
      <x:c r="H128" s="91"/>
      <x:c r="I128" s="91"/>
      <x:c r="J128" s="91"/>
      <x:c r="K128" s="91"/>
      <x:c r="L128" s="91"/>
      <x:c r="M128" s="91"/>
      <x:c r="N128" s="91"/>
      <x:c r="O128" s="91"/>
      <x:c r="P128" s="91"/>
      <x:c r="Q128" s="91"/>
      <x:c r="R128" s="91"/>
      <x:c r="S128" s="91"/>
      <x:c r="T128" s="91"/>
      <x:c r="U128" s="91"/>
      <x:c r="V128" s="91"/>
      <x:c r="W128" s="91"/>
      <x:c r="X128" s="91"/>
      <x:c r="Y128" s="91"/>
      <x:c r="Z128" s="91"/>
    </x:row>
    <x:row r="129">
      <x:c r="A129" s="91"/>
      <x:c r="B129" s="91"/>
      <x:c r="C129" s="91"/>
      <x:c r="D129" s="91"/>
      <x:c r="E129" s="91"/>
      <x:c r="F129" s="91"/>
      <x:c r="G129" s="91"/>
      <x:c r="H129" s="91"/>
      <x:c r="I129" s="91"/>
      <x:c r="J129" s="91"/>
      <x:c r="K129" s="91"/>
      <x:c r="L129" s="91"/>
      <x:c r="M129" s="91"/>
      <x:c r="N129" s="91"/>
      <x:c r="O129" s="91"/>
      <x:c r="P129" s="91"/>
      <x:c r="Q129" s="91"/>
      <x:c r="R129" s="91"/>
      <x:c r="S129" s="91"/>
      <x:c r="T129" s="91"/>
      <x:c r="U129" s="91"/>
      <x:c r="V129" s="91"/>
      <x:c r="W129" s="91"/>
      <x:c r="X129" s="91"/>
      <x:c r="Y129" s="91"/>
      <x:c r="Z129" s="91"/>
    </x:row>
    <x:row r="130">
      <x:c r="A130" s="91"/>
      <x:c r="B130" s="91"/>
      <x:c r="C130" s="91"/>
      <x:c r="D130" s="91"/>
      <x:c r="E130" s="91"/>
      <x:c r="F130" s="91"/>
      <x:c r="G130" s="91"/>
      <x:c r="H130" s="91"/>
      <x:c r="I130" s="91"/>
      <x:c r="J130" s="91"/>
      <x:c r="K130" s="91"/>
      <x:c r="L130" s="91"/>
      <x:c r="M130" s="91"/>
      <x:c r="N130" s="91"/>
      <x:c r="O130" s="91"/>
      <x:c r="P130" s="91"/>
      <x:c r="Q130" s="91"/>
      <x:c r="R130" s="91"/>
      <x:c r="S130" s="91"/>
      <x:c r="T130" s="91"/>
      <x:c r="U130" s="91"/>
      <x:c r="V130" s="91"/>
      <x:c r="W130" s="91"/>
      <x:c r="X130" s="91"/>
      <x:c r="Y130" s="91"/>
      <x:c r="Z130" s="91"/>
    </x:row>
    <x:row r="131">
      <x:c r="A131" s="91"/>
      <x:c r="B131" s="91"/>
      <x:c r="C131" s="91"/>
      <x:c r="D131" s="91"/>
      <x:c r="E131" s="91"/>
      <x:c r="F131" s="91"/>
      <x:c r="G131" s="91"/>
      <x:c r="H131" s="91"/>
      <x:c r="I131" s="91"/>
      <x:c r="J131" s="91"/>
      <x:c r="K131" s="91"/>
      <x:c r="L131" s="91"/>
      <x:c r="M131" s="91"/>
      <x:c r="N131" s="91"/>
      <x:c r="O131" s="91"/>
      <x:c r="P131" s="91"/>
      <x:c r="Q131" s="91"/>
      <x:c r="R131" s="91"/>
      <x:c r="S131" s="91"/>
      <x:c r="T131" s="91"/>
      <x:c r="U131" s="91"/>
      <x:c r="V131" s="91"/>
      <x:c r="W131" s="91"/>
      <x:c r="X131" s="91"/>
      <x:c r="Y131" s="91"/>
      <x:c r="Z131" s="91"/>
    </x:row>
    <x:row r="132">
      <x:c r="A132" s="91"/>
      <x:c r="B132" s="91"/>
      <x:c r="C132" s="91"/>
      <x:c r="D132" s="91"/>
      <x:c r="E132" s="91"/>
      <x:c r="F132" s="91"/>
      <x:c r="G132" s="91"/>
      <x:c r="H132" s="91"/>
      <x:c r="I132" s="91"/>
      <x:c r="J132" s="91"/>
      <x:c r="K132" s="91"/>
      <x:c r="L132" s="91"/>
      <x:c r="M132" s="91"/>
      <x:c r="N132" s="91"/>
      <x:c r="O132" s="91"/>
      <x:c r="P132" s="91"/>
      <x:c r="Q132" s="91"/>
      <x:c r="R132" s="91"/>
      <x:c r="S132" s="91"/>
      <x:c r="T132" s="91"/>
      <x:c r="U132" s="91"/>
      <x:c r="V132" s="91"/>
      <x:c r="W132" s="91"/>
      <x:c r="X132" s="91"/>
      <x:c r="Y132" s="91"/>
      <x:c r="Z132" s="91"/>
    </x:row>
    <x:row r="133">
      <x:c r="A133" s="91"/>
      <x:c r="B133" s="91"/>
      <x:c r="C133" s="91"/>
      <x:c r="D133" s="91"/>
      <x:c r="E133" s="91"/>
      <x:c r="F133" s="91"/>
      <x:c r="G133" s="91"/>
      <x:c r="H133" s="91"/>
      <x:c r="I133" s="91"/>
      <x:c r="J133" s="91"/>
      <x:c r="K133" s="91"/>
      <x:c r="L133" s="91"/>
      <x:c r="M133" s="91"/>
      <x:c r="N133" s="91"/>
      <x:c r="O133" s="91"/>
      <x:c r="P133" s="91"/>
      <x:c r="Q133" s="91"/>
      <x:c r="R133" s="91"/>
      <x:c r="S133" s="91"/>
      <x:c r="T133" s="91"/>
      <x:c r="U133" s="91"/>
      <x:c r="V133" s="91"/>
      <x:c r="W133" s="91"/>
      <x:c r="X133" s="91"/>
      <x:c r="Y133" s="91"/>
      <x:c r="Z133" s="91"/>
    </x:row>
    <x:row r="134">
      <x:c r="A134" s="91"/>
      <x:c r="B134" s="91"/>
      <x:c r="C134" s="91"/>
      <x:c r="D134" s="91"/>
      <x:c r="E134" s="91"/>
      <x:c r="F134" s="91"/>
      <x:c r="G134" s="91"/>
      <x:c r="H134" s="91"/>
      <x:c r="I134" s="91"/>
      <x:c r="J134" s="91"/>
      <x:c r="K134" s="91"/>
      <x:c r="L134" s="91"/>
      <x:c r="M134" s="91"/>
      <x:c r="N134" s="91"/>
      <x:c r="O134" s="91"/>
      <x:c r="P134" s="91"/>
      <x:c r="Q134" s="91"/>
      <x:c r="R134" s="91"/>
      <x:c r="S134" s="91"/>
      <x:c r="T134" s="91"/>
      <x:c r="U134" s="91"/>
      <x:c r="V134" s="91"/>
      <x:c r="W134" s="91"/>
      <x:c r="X134" s="91"/>
      <x:c r="Y134" s="91"/>
      <x:c r="Z134" s="91"/>
    </x:row>
    <x:row r="135">
      <x:c r="A135" s="91"/>
      <x:c r="B135" s="91"/>
      <x:c r="C135" s="91"/>
      <x:c r="D135" s="91"/>
      <x:c r="E135" s="91"/>
      <x:c r="F135" s="91"/>
      <x:c r="G135" s="91"/>
      <x:c r="H135" s="91"/>
      <x:c r="I135" s="91"/>
      <x:c r="J135" s="91"/>
      <x:c r="K135" s="91"/>
      <x:c r="L135" s="91"/>
      <x:c r="M135" s="91"/>
      <x:c r="N135" s="91"/>
      <x:c r="O135" s="91"/>
      <x:c r="P135" s="91"/>
      <x:c r="Q135" s="91"/>
      <x:c r="R135" s="91"/>
      <x:c r="S135" s="91"/>
      <x:c r="T135" s="91"/>
      <x:c r="U135" s="91"/>
      <x:c r="V135" s="91"/>
      <x:c r="W135" s="91"/>
      <x:c r="X135" s="91"/>
      <x:c r="Y135" s="91"/>
      <x:c r="Z135" s="91"/>
    </x:row>
    <x:row r="136">
      <x:c r="A136" s="91"/>
      <x:c r="B136" s="91"/>
      <x:c r="C136" s="91"/>
      <x:c r="D136" s="91"/>
      <x:c r="E136" s="91"/>
      <x:c r="F136" s="91"/>
      <x:c r="G136" s="91"/>
      <x:c r="H136" s="91"/>
      <x:c r="I136" s="91"/>
      <x:c r="J136" s="91"/>
      <x:c r="K136" s="91"/>
      <x:c r="L136" s="91"/>
      <x:c r="M136" s="91"/>
      <x:c r="N136" s="91"/>
      <x:c r="O136" s="91"/>
      <x:c r="P136" s="91"/>
      <x:c r="Q136" s="91"/>
      <x:c r="R136" s="91"/>
      <x:c r="S136" s="91"/>
      <x:c r="T136" s="91"/>
      <x:c r="U136" s="91"/>
      <x:c r="V136" s="91"/>
      <x:c r="W136" s="91"/>
      <x:c r="X136" s="91"/>
      <x:c r="Y136" s="91"/>
      <x:c r="Z136" s="91"/>
    </x:row>
    <x:row r="137">
      <x:c r="A137" s="91"/>
      <x:c r="B137" s="91"/>
      <x:c r="C137" s="91"/>
      <x:c r="D137" s="91"/>
      <x:c r="E137" s="91"/>
      <x:c r="F137" s="91"/>
      <x:c r="G137" s="91"/>
      <x:c r="H137" s="91"/>
      <x:c r="I137" s="91"/>
      <x:c r="J137" s="91"/>
      <x:c r="K137" s="91"/>
      <x:c r="L137" s="91"/>
      <x:c r="M137" s="91"/>
      <x:c r="N137" s="91"/>
      <x:c r="O137" s="91"/>
      <x:c r="P137" s="91"/>
      <x:c r="Q137" s="91"/>
      <x:c r="R137" s="91"/>
      <x:c r="S137" s="91"/>
      <x:c r="T137" s="91"/>
      <x:c r="U137" s="91"/>
      <x:c r="V137" s="91"/>
      <x:c r="W137" s="91"/>
      <x:c r="X137" s="91"/>
      <x:c r="Y137" s="91"/>
      <x:c r="Z137" s="91"/>
    </x:row>
    <x:row r="138">
      <x:c r="A138" s="91"/>
      <x:c r="B138" s="91"/>
      <x:c r="C138" s="91"/>
      <x:c r="D138" s="91"/>
      <x:c r="E138" s="91"/>
      <x:c r="F138" s="91"/>
      <x:c r="G138" s="91"/>
      <x:c r="H138" s="91"/>
      <x:c r="I138" s="91"/>
      <x:c r="J138" s="91"/>
      <x:c r="K138" s="91"/>
      <x:c r="L138" s="91"/>
      <x:c r="M138" s="91"/>
      <x:c r="N138" s="91"/>
      <x:c r="O138" s="91"/>
      <x:c r="P138" s="91"/>
      <x:c r="Q138" s="91"/>
      <x:c r="R138" s="91"/>
      <x:c r="S138" s="91"/>
      <x:c r="T138" s="91"/>
      <x:c r="U138" s="91"/>
      <x:c r="V138" s="91"/>
      <x:c r="W138" s="91"/>
      <x:c r="X138" s="91"/>
      <x:c r="Y138" s="91"/>
      <x:c r="Z138" s="91"/>
    </x:row>
    <x:row r="139">
      <x:c r="A139" s="91"/>
      <x:c r="B139" s="91"/>
      <x:c r="C139" s="91"/>
      <x:c r="D139" s="91"/>
      <x:c r="E139" s="91"/>
      <x:c r="F139" s="91"/>
      <x:c r="G139" s="91"/>
      <x:c r="H139" s="91"/>
      <x:c r="I139" s="91"/>
      <x:c r="J139" s="91"/>
      <x:c r="K139" s="91"/>
      <x:c r="L139" s="91"/>
      <x:c r="M139" s="91"/>
      <x:c r="N139" s="91"/>
      <x:c r="O139" s="91"/>
      <x:c r="P139" s="91"/>
      <x:c r="Q139" s="91"/>
      <x:c r="R139" s="91"/>
      <x:c r="S139" s="91"/>
      <x:c r="T139" s="91"/>
      <x:c r="U139" s="91"/>
      <x:c r="V139" s="91"/>
      <x:c r="W139" s="91"/>
      <x:c r="X139" s="91"/>
      <x:c r="Y139" s="91"/>
      <x:c r="Z139" s="91"/>
    </x:row>
    <x:row r="140">
      <x:c r="A140" s="91"/>
      <x:c r="B140" s="91"/>
      <x:c r="C140" s="91"/>
      <x:c r="D140" s="91"/>
      <x:c r="E140" s="91"/>
      <x:c r="F140" s="91"/>
      <x:c r="G140" s="91"/>
      <x:c r="H140" s="91"/>
      <x:c r="I140" s="91"/>
      <x:c r="J140" s="91"/>
      <x:c r="K140" s="91"/>
      <x:c r="L140" s="91"/>
      <x:c r="M140" s="91"/>
      <x:c r="N140" s="91"/>
      <x:c r="O140" s="91"/>
      <x:c r="P140" s="91"/>
      <x:c r="Q140" s="91"/>
      <x:c r="R140" s="91"/>
      <x:c r="S140" s="91"/>
      <x:c r="T140" s="91"/>
      <x:c r="U140" s="91"/>
      <x:c r="V140" s="91"/>
      <x:c r="W140" s="91"/>
      <x:c r="X140" s="91"/>
      <x:c r="Y140" s="91"/>
      <x:c r="Z140" s="91"/>
    </x:row>
    <x:row r="141">
      <x:c r="A141" s="91"/>
      <x:c r="B141" s="91"/>
      <x:c r="C141" s="91"/>
      <x:c r="D141" s="91"/>
      <x:c r="E141" s="91"/>
      <x:c r="F141" s="91"/>
      <x:c r="G141" s="91"/>
      <x:c r="H141" s="91"/>
      <x:c r="I141" s="91"/>
      <x:c r="J141" s="91"/>
      <x:c r="K141" s="91"/>
      <x:c r="L141" s="91"/>
      <x:c r="M141" s="91"/>
      <x:c r="N141" s="91"/>
      <x:c r="O141" s="91"/>
      <x:c r="P141" s="91"/>
      <x:c r="Q141" s="91"/>
      <x:c r="R141" s="91"/>
      <x:c r="S141" s="91"/>
      <x:c r="T141" s="91"/>
      <x:c r="U141" s="91"/>
      <x:c r="V141" s="91"/>
      <x:c r="W141" s="91"/>
      <x:c r="X141" s="91"/>
      <x:c r="Y141" s="91"/>
      <x:c r="Z141" s="91"/>
    </x:row>
    <x:row r="142">
      <x:c r="A142" s="91"/>
      <x:c r="B142" s="91"/>
      <x:c r="C142" s="91"/>
      <x:c r="D142" s="91"/>
      <x:c r="E142" s="91"/>
      <x:c r="F142" s="91"/>
      <x:c r="G142" s="91"/>
      <x:c r="H142" s="91"/>
      <x:c r="I142" s="91"/>
      <x:c r="J142" s="91"/>
      <x:c r="K142" s="91"/>
      <x:c r="L142" s="91"/>
      <x:c r="M142" s="91"/>
      <x:c r="N142" s="91"/>
      <x:c r="O142" s="91"/>
      <x:c r="P142" s="91"/>
      <x:c r="Q142" s="91"/>
      <x:c r="R142" s="91"/>
      <x:c r="S142" s="91"/>
      <x:c r="T142" s="91"/>
      <x:c r="U142" s="91"/>
      <x:c r="V142" s="91"/>
      <x:c r="W142" s="91"/>
      <x:c r="X142" s="91"/>
      <x:c r="Y142" s="91"/>
      <x:c r="Z142" s="91"/>
    </x:row>
    <x:row r="143">
      <x:c r="A143" s="91"/>
      <x:c r="B143" s="91"/>
      <x:c r="C143" s="91"/>
      <x:c r="D143" s="91"/>
      <x:c r="E143" s="91"/>
      <x:c r="F143" s="91"/>
      <x:c r="G143" s="91"/>
      <x:c r="H143" s="91"/>
      <x:c r="I143" s="91"/>
      <x:c r="J143" s="91"/>
      <x:c r="K143" s="91"/>
      <x:c r="L143" s="91"/>
      <x:c r="M143" s="91"/>
      <x:c r="N143" s="91"/>
      <x:c r="O143" s="91"/>
      <x:c r="P143" s="91"/>
      <x:c r="Q143" s="91"/>
      <x:c r="R143" s="91"/>
      <x:c r="S143" s="91"/>
      <x:c r="T143" s="91"/>
      <x:c r="U143" s="91"/>
      <x:c r="V143" s="91"/>
      <x:c r="W143" s="91"/>
      <x:c r="X143" s="91"/>
      <x:c r="Y143" s="91"/>
      <x:c r="Z143" s="91"/>
    </x:row>
    <x:row r="144">
      <x:c r="A144" s="91"/>
      <x:c r="B144" s="91"/>
      <x:c r="C144" s="91"/>
      <x:c r="D144" s="91"/>
      <x:c r="E144" s="91"/>
      <x:c r="F144" s="91"/>
      <x:c r="G144" s="91"/>
      <x:c r="H144" s="91"/>
      <x:c r="I144" s="91"/>
      <x:c r="J144" s="91"/>
      <x:c r="K144" s="91"/>
      <x:c r="L144" s="91"/>
      <x:c r="M144" s="91"/>
      <x:c r="N144" s="91"/>
      <x:c r="O144" s="91"/>
      <x:c r="P144" s="91"/>
      <x:c r="Q144" s="91"/>
      <x:c r="R144" s="91"/>
      <x:c r="S144" s="91"/>
      <x:c r="T144" s="91"/>
      <x:c r="U144" s="91"/>
      <x:c r="V144" s="91"/>
      <x:c r="W144" s="91"/>
      <x:c r="X144" s="91"/>
      <x:c r="Y144" s="91"/>
      <x:c r="Z144" s="91"/>
    </x:row>
    <x:row r="145">
      <x:c r="A145" s="91"/>
      <x:c r="B145" s="91"/>
      <x:c r="C145" s="91"/>
      <x:c r="D145" s="91"/>
      <x:c r="E145" s="91"/>
      <x:c r="F145" s="91"/>
      <x:c r="G145" s="91"/>
      <x:c r="H145" s="91"/>
      <x:c r="I145" s="91"/>
      <x:c r="J145" s="91"/>
      <x:c r="K145" s="91"/>
      <x:c r="L145" s="91"/>
      <x:c r="M145" s="91"/>
      <x:c r="N145" s="91"/>
      <x:c r="O145" s="91"/>
      <x:c r="P145" s="91"/>
      <x:c r="Q145" s="91"/>
      <x:c r="R145" s="91"/>
      <x:c r="S145" s="91"/>
      <x:c r="T145" s="91"/>
      <x:c r="U145" s="91"/>
      <x:c r="V145" s="91"/>
      <x:c r="W145" s="91"/>
      <x:c r="X145" s="91"/>
      <x:c r="Y145" s="91"/>
      <x:c r="Z145" s="91"/>
    </x:row>
    <x:row r="146">
      <x:c r="A146" s="91"/>
      <x:c r="B146" s="91"/>
      <x:c r="C146" s="91"/>
      <x:c r="D146" s="91"/>
      <x:c r="E146" s="91"/>
      <x:c r="F146" s="91"/>
      <x:c r="G146" s="91"/>
      <x:c r="H146" s="91"/>
      <x:c r="I146" s="91"/>
      <x:c r="J146" s="91"/>
      <x:c r="K146" s="91"/>
      <x:c r="L146" s="91"/>
      <x:c r="M146" s="91"/>
      <x:c r="N146" s="91"/>
      <x:c r="O146" s="91"/>
      <x:c r="P146" s="91"/>
      <x:c r="Q146" s="91"/>
      <x:c r="R146" s="91"/>
      <x:c r="S146" s="91"/>
      <x:c r="T146" s="91"/>
      <x:c r="U146" s="91"/>
      <x:c r="V146" s="91"/>
      <x:c r="W146" s="91"/>
      <x:c r="X146" s="91"/>
      <x:c r="Y146" s="91"/>
      <x:c r="Z146" s="91"/>
    </x:row>
    <x:row r="147">
      <x:c r="A147" s="91"/>
      <x:c r="B147" s="91"/>
      <x:c r="C147" s="91"/>
      <x:c r="D147" s="91"/>
      <x:c r="E147" s="91"/>
      <x:c r="F147" s="91"/>
      <x:c r="G147" s="91"/>
      <x:c r="H147" s="91"/>
      <x:c r="I147" s="91"/>
      <x:c r="J147" s="91"/>
      <x:c r="K147" s="91"/>
      <x:c r="L147" s="91"/>
      <x:c r="M147" s="91"/>
      <x:c r="N147" s="91"/>
      <x:c r="O147" s="91"/>
      <x:c r="P147" s="91"/>
      <x:c r="Q147" s="91"/>
      <x:c r="R147" s="91"/>
      <x:c r="S147" s="91"/>
      <x:c r="T147" s="91"/>
      <x:c r="U147" s="91"/>
      <x:c r="V147" s="91"/>
      <x:c r="W147" s="91"/>
      <x:c r="X147" s="91"/>
      <x:c r="Y147" s="91"/>
      <x:c r="Z147" s="91"/>
    </x:row>
    <x:row r="148">
      <x:c r="A148" s="91"/>
      <x:c r="B148" s="91"/>
      <x:c r="C148" s="91"/>
      <x:c r="D148" s="91"/>
      <x:c r="E148" s="91"/>
      <x:c r="F148" s="91"/>
      <x:c r="G148" s="91"/>
      <x:c r="H148" s="91"/>
      <x:c r="I148" s="91"/>
      <x:c r="J148" s="91"/>
      <x:c r="K148" s="91"/>
      <x:c r="L148" s="91"/>
      <x:c r="M148" s="91"/>
      <x:c r="N148" s="91"/>
      <x:c r="O148" s="91"/>
      <x:c r="P148" s="91"/>
      <x:c r="Q148" s="91"/>
      <x:c r="R148" s="91"/>
      <x:c r="S148" s="91"/>
      <x:c r="T148" s="91"/>
      <x:c r="U148" s="91"/>
      <x:c r="V148" s="91"/>
      <x:c r="W148" s="91"/>
      <x:c r="X148" s="91"/>
      <x:c r="Y148" s="91"/>
      <x:c r="Z148" s="91"/>
    </x:row>
    <x:row r="149">
      <x:c r="A149" s="91"/>
      <x:c r="B149" s="91"/>
      <x:c r="C149" s="91"/>
      <x:c r="D149" s="91"/>
      <x:c r="E149" s="91"/>
      <x:c r="F149" s="91"/>
      <x:c r="G149" s="91"/>
      <x:c r="H149" s="91"/>
      <x:c r="I149" s="91"/>
      <x:c r="J149" s="91"/>
      <x:c r="K149" s="91"/>
      <x:c r="L149" s="91"/>
      <x:c r="M149" s="91"/>
      <x:c r="N149" s="91"/>
      <x:c r="O149" s="91"/>
      <x:c r="P149" s="91"/>
      <x:c r="Q149" s="91"/>
      <x:c r="R149" s="91"/>
      <x:c r="S149" s="91"/>
      <x:c r="T149" s="91"/>
      <x:c r="U149" s="91"/>
      <x:c r="V149" s="91"/>
      <x:c r="W149" s="91"/>
      <x:c r="X149" s="91"/>
      <x:c r="Y149" s="91"/>
      <x:c r="Z149" s="91"/>
    </x:row>
    <x:row r="150">
      <x:c r="A150" s="91"/>
      <x:c r="B150" s="91"/>
      <x:c r="C150" s="91"/>
      <x:c r="D150" s="91"/>
      <x:c r="E150" s="91"/>
      <x:c r="F150" s="91"/>
      <x:c r="G150" s="91"/>
      <x:c r="H150" s="91"/>
      <x:c r="I150" s="91"/>
      <x:c r="J150" s="91"/>
      <x:c r="K150" s="91"/>
      <x:c r="L150" s="91"/>
      <x:c r="M150" s="91"/>
      <x:c r="N150" s="91"/>
      <x:c r="O150" s="91"/>
      <x:c r="P150" s="91"/>
      <x:c r="Q150" s="91"/>
      <x:c r="R150" s="91"/>
      <x:c r="S150" s="91"/>
      <x:c r="T150" s="91"/>
      <x:c r="U150" s="91"/>
      <x:c r="V150" s="91"/>
      <x:c r="W150" s="91"/>
      <x:c r="X150" s="91"/>
      <x:c r="Y150" s="91"/>
      <x:c r="Z150" s="91"/>
    </x:row>
    <x:row r="151">
      <x:c r="A151" s="91"/>
      <x:c r="B151" s="91"/>
      <x:c r="C151" s="91"/>
      <x:c r="D151" s="91"/>
      <x:c r="E151" s="91"/>
      <x:c r="F151" s="91"/>
      <x:c r="G151" s="91"/>
      <x:c r="H151" s="91"/>
      <x:c r="I151" s="91"/>
      <x:c r="J151" s="91"/>
      <x:c r="K151" s="91"/>
      <x:c r="L151" s="91"/>
      <x:c r="M151" s="91"/>
      <x:c r="N151" s="91"/>
      <x:c r="O151" s="91"/>
      <x:c r="P151" s="91"/>
      <x:c r="Q151" s="91"/>
      <x:c r="R151" s="91"/>
      <x:c r="S151" s="91"/>
      <x:c r="T151" s="91"/>
      <x:c r="U151" s="91"/>
      <x:c r="V151" s="91"/>
      <x:c r="W151" s="91"/>
      <x:c r="X151" s="91"/>
      <x:c r="Y151" s="91"/>
      <x:c r="Z151" s="91"/>
    </x:row>
    <x:row r="152">
      <x:c r="A152" s="91"/>
      <x:c r="B152" s="91"/>
      <x:c r="C152" s="91"/>
      <x:c r="D152" s="91"/>
      <x:c r="E152" s="91"/>
      <x:c r="F152" s="91"/>
      <x:c r="G152" s="91"/>
      <x:c r="H152" s="91"/>
      <x:c r="I152" s="91"/>
      <x:c r="J152" s="91"/>
      <x:c r="K152" s="91"/>
      <x:c r="L152" s="91"/>
      <x:c r="M152" s="91"/>
      <x:c r="N152" s="91"/>
      <x:c r="O152" s="91"/>
      <x:c r="P152" s="91"/>
      <x:c r="Q152" s="91"/>
      <x:c r="R152" s="91"/>
      <x:c r="S152" s="91"/>
      <x:c r="T152" s="91"/>
      <x:c r="U152" s="91"/>
      <x:c r="V152" s="91"/>
      <x:c r="W152" s="91"/>
      <x:c r="X152" s="91"/>
      <x:c r="Y152" s="91"/>
      <x:c r="Z152" s="91"/>
    </x:row>
    <x:row r="153">
      <x:c r="A153" s="91"/>
      <x:c r="B153" s="91"/>
      <x:c r="C153" s="91"/>
      <x:c r="D153" s="91"/>
      <x:c r="E153" s="91"/>
      <x:c r="F153" s="91"/>
      <x:c r="G153" s="91"/>
      <x:c r="H153" s="91"/>
      <x:c r="I153" s="91"/>
      <x:c r="J153" s="91"/>
      <x:c r="K153" s="91"/>
      <x:c r="L153" s="91"/>
      <x:c r="M153" s="91"/>
      <x:c r="N153" s="91"/>
      <x:c r="O153" s="91"/>
      <x:c r="P153" s="91"/>
      <x:c r="Q153" s="91"/>
      <x:c r="R153" s="91"/>
      <x:c r="S153" s="91"/>
      <x:c r="T153" s="91"/>
      <x:c r="U153" s="91"/>
      <x:c r="V153" s="91"/>
      <x:c r="W153" s="91"/>
      <x:c r="X153" s="91"/>
      <x:c r="Y153" s="91"/>
      <x:c r="Z153" s="91"/>
    </x:row>
    <x:row r="154">
      <x:c r="A154" s="91"/>
      <x:c r="B154" s="91"/>
      <x:c r="C154" s="91"/>
      <x:c r="D154" s="91"/>
      <x:c r="E154" s="91"/>
      <x:c r="F154" s="91"/>
      <x:c r="G154" s="91"/>
      <x:c r="H154" s="91"/>
      <x:c r="I154" s="91"/>
      <x:c r="J154" s="91"/>
      <x:c r="K154" s="91"/>
      <x:c r="L154" s="91"/>
      <x:c r="M154" s="91"/>
      <x:c r="N154" s="91"/>
      <x:c r="O154" s="91"/>
      <x:c r="P154" s="91"/>
      <x:c r="Q154" s="91"/>
      <x:c r="R154" s="91"/>
      <x:c r="S154" s="91"/>
      <x:c r="T154" s="91"/>
      <x:c r="U154" s="91"/>
      <x:c r="V154" s="91"/>
      <x:c r="W154" s="91"/>
      <x:c r="X154" s="91"/>
      <x:c r="Y154" s="91"/>
      <x:c r="Z154" s="91"/>
    </x:row>
    <x:row r="155">
      <x:c r="A155" s="91"/>
      <x:c r="B155" s="91"/>
      <x:c r="C155" s="91"/>
      <x:c r="D155" s="91"/>
      <x:c r="E155" s="91"/>
      <x:c r="F155" s="91"/>
      <x:c r="G155" s="91"/>
      <x:c r="H155" s="91"/>
      <x:c r="I155" s="91"/>
      <x:c r="J155" s="91"/>
      <x:c r="K155" s="91"/>
      <x:c r="L155" s="91"/>
      <x:c r="M155" s="91"/>
      <x:c r="N155" s="91"/>
      <x:c r="O155" s="91"/>
      <x:c r="P155" s="91"/>
      <x:c r="Q155" s="91"/>
      <x:c r="R155" s="91"/>
      <x:c r="S155" s="91"/>
      <x:c r="T155" s="91"/>
      <x:c r="U155" s="91"/>
      <x:c r="V155" s="91"/>
      <x:c r="W155" s="91"/>
      <x:c r="X155" s="91"/>
      <x:c r="Y155" s="91"/>
      <x:c r="Z155" s="91"/>
    </x:row>
    <x:row r="156">
      <x:c r="A156" s="91"/>
      <x:c r="B156" s="91"/>
      <x:c r="C156" s="91"/>
      <x:c r="D156" s="91"/>
      <x:c r="E156" s="91"/>
      <x:c r="F156" s="91"/>
      <x:c r="G156" s="91"/>
      <x:c r="H156" s="91"/>
      <x:c r="I156" s="91"/>
      <x:c r="J156" s="91"/>
      <x:c r="K156" s="91"/>
      <x:c r="L156" s="91"/>
      <x:c r="M156" s="91"/>
      <x:c r="N156" s="91"/>
      <x:c r="O156" s="91"/>
      <x:c r="P156" s="91"/>
      <x:c r="Q156" s="91"/>
      <x:c r="R156" s="91"/>
      <x:c r="S156" s="91"/>
      <x:c r="T156" s="91"/>
      <x:c r="U156" s="91"/>
      <x:c r="V156" s="91"/>
      <x:c r="W156" s="91"/>
      <x:c r="X156" s="91"/>
      <x:c r="Y156" s="91"/>
      <x:c r="Z156" s="91"/>
    </x:row>
    <x:row r="157">
      <x:c r="A157" s="91"/>
      <x:c r="B157" s="91"/>
      <x:c r="C157" s="91"/>
      <x:c r="D157" s="91"/>
      <x:c r="E157" s="91"/>
      <x:c r="F157" s="91"/>
      <x:c r="G157" s="91"/>
      <x:c r="H157" s="91"/>
      <x:c r="I157" s="91"/>
      <x:c r="J157" s="91"/>
      <x:c r="K157" s="91"/>
      <x:c r="L157" s="91"/>
      <x:c r="M157" s="91"/>
      <x:c r="N157" s="91"/>
      <x:c r="O157" s="91"/>
      <x:c r="P157" s="91"/>
      <x:c r="Q157" s="91"/>
      <x:c r="R157" s="91"/>
      <x:c r="S157" s="91"/>
      <x:c r="T157" s="91"/>
      <x:c r="U157" s="91"/>
      <x:c r="V157" s="91"/>
      <x:c r="W157" s="91"/>
      <x:c r="X157" s="91"/>
      <x:c r="Y157" s="91"/>
      <x:c r="Z157" s="91"/>
    </x:row>
    <x:row r="158">
      <x:c r="A158" s="91"/>
      <x:c r="B158" s="91"/>
      <x:c r="C158" s="91"/>
      <x:c r="D158" s="91"/>
      <x:c r="E158" s="91"/>
      <x:c r="F158" s="91"/>
      <x:c r="G158" s="91"/>
      <x:c r="H158" s="91"/>
      <x:c r="I158" s="91"/>
      <x:c r="J158" s="91"/>
      <x:c r="K158" s="91"/>
      <x:c r="L158" s="91"/>
      <x:c r="M158" s="91"/>
      <x:c r="N158" s="91"/>
      <x:c r="O158" s="91"/>
      <x:c r="P158" s="91"/>
      <x:c r="Q158" s="91"/>
      <x:c r="R158" s="91"/>
      <x:c r="S158" s="91"/>
      <x:c r="T158" s="91"/>
      <x:c r="U158" s="91"/>
      <x:c r="V158" s="91"/>
      <x:c r="W158" s="91"/>
      <x:c r="X158" s="91"/>
      <x:c r="Y158" s="91"/>
      <x:c r="Z158" s="91"/>
    </x:row>
    <x:row r="159">
      <x:c r="A159" s="91"/>
      <x:c r="B159" s="91"/>
      <x:c r="C159" s="91"/>
      <x:c r="D159" s="91"/>
      <x:c r="E159" s="91"/>
      <x:c r="F159" s="91"/>
      <x:c r="G159" s="91"/>
      <x:c r="H159" s="91"/>
      <x:c r="I159" s="91"/>
      <x:c r="J159" s="91"/>
      <x:c r="K159" s="91"/>
      <x:c r="L159" s="91"/>
      <x:c r="M159" s="91"/>
      <x:c r="N159" s="91"/>
      <x:c r="O159" s="91"/>
      <x:c r="P159" s="91"/>
      <x:c r="Q159" s="91"/>
      <x:c r="R159" s="91"/>
      <x:c r="S159" s="91"/>
      <x:c r="T159" s="91"/>
      <x:c r="U159" s="91"/>
      <x:c r="V159" s="91"/>
      <x:c r="W159" s="91"/>
      <x:c r="X159" s="91"/>
      <x:c r="Y159" s="91"/>
      <x:c r="Z159" s="91"/>
    </x:row>
    <x:row r="160">
      <x:c r="A160" s="91"/>
      <x:c r="B160" s="91"/>
      <x:c r="C160" s="91"/>
      <x:c r="D160" s="91"/>
      <x:c r="E160" s="91"/>
      <x:c r="F160" s="91"/>
      <x:c r="G160" s="91"/>
      <x:c r="H160" s="91"/>
      <x:c r="I160" s="91"/>
      <x:c r="J160" s="91"/>
      <x:c r="K160" s="91"/>
      <x:c r="L160" s="91"/>
      <x:c r="M160" s="91"/>
      <x:c r="N160" s="91"/>
      <x:c r="O160" s="91"/>
      <x:c r="P160" s="91"/>
      <x:c r="Q160" s="91"/>
      <x:c r="R160" s="91"/>
      <x:c r="S160" s="91"/>
      <x:c r="T160" s="91"/>
      <x:c r="U160" s="91"/>
      <x:c r="V160" s="91"/>
      <x:c r="W160" s="91"/>
      <x:c r="X160" s="91"/>
      <x:c r="Y160" s="91"/>
      <x:c r="Z160" s="91"/>
    </x:row>
    <x:row r="161">
      <x:c r="A161" s="91"/>
      <x:c r="B161" s="91"/>
      <x:c r="C161" s="91"/>
      <x:c r="D161" s="91"/>
      <x:c r="E161" s="91"/>
      <x:c r="F161" s="91"/>
      <x:c r="G161" s="91"/>
      <x:c r="H161" s="91"/>
      <x:c r="I161" s="91"/>
      <x:c r="J161" s="91"/>
      <x:c r="K161" s="91"/>
      <x:c r="L161" s="91"/>
      <x:c r="M161" s="91"/>
      <x:c r="N161" s="91"/>
      <x:c r="O161" s="91"/>
      <x:c r="P161" s="91"/>
      <x:c r="Q161" s="91"/>
      <x:c r="R161" s="91"/>
      <x:c r="S161" s="91"/>
      <x:c r="T161" s="91"/>
      <x:c r="U161" s="91"/>
      <x:c r="V161" s="91"/>
      <x:c r="W161" s="91"/>
      <x:c r="X161" s="91"/>
      <x:c r="Y161" s="91"/>
      <x:c r="Z161" s="91"/>
    </x:row>
    <x:row r="162">
      <x:c r="A162" s="91"/>
      <x:c r="B162" s="91"/>
      <x:c r="C162" s="91"/>
      <x:c r="D162" s="91"/>
      <x:c r="E162" s="91"/>
      <x:c r="F162" s="91"/>
      <x:c r="G162" s="91"/>
      <x:c r="H162" s="91"/>
      <x:c r="I162" s="91"/>
      <x:c r="J162" s="91"/>
      <x:c r="K162" s="91"/>
      <x:c r="L162" s="91"/>
      <x:c r="M162" s="91"/>
      <x:c r="N162" s="91"/>
      <x:c r="O162" s="91"/>
      <x:c r="P162" s="91"/>
      <x:c r="Q162" s="91"/>
      <x:c r="R162" s="91"/>
      <x:c r="S162" s="91"/>
      <x:c r="T162" s="91"/>
      <x:c r="U162" s="91"/>
      <x:c r="V162" s="91"/>
      <x:c r="W162" s="91"/>
      <x:c r="X162" s="91"/>
      <x:c r="Y162" s="91"/>
      <x:c r="Z162" s="91"/>
    </x:row>
    <x:row r="163">
      <x:c r="A163" s="91"/>
      <x:c r="B163" s="91"/>
      <x:c r="C163" s="91"/>
      <x:c r="D163" s="91"/>
      <x:c r="E163" s="91"/>
      <x:c r="F163" s="91"/>
      <x:c r="G163" s="91"/>
      <x:c r="H163" s="91"/>
      <x:c r="I163" s="91"/>
      <x:c r="J163" s="91"/>
      <x:c r="K163" s="91"/>
      <x:c r="L163" s="91"/>
      <x:c r="M163" s="91"/>
      <x:c r="N163" s="91"/>
      <x:c r="O163" s="91"/>
      <x:c r="P163" s="91"/>
      <x:c r="Q163" s="91"/>
      <x:c r="R163" s="91"/>
      <x:c r="S163" s="91"/>
      <x:c r="T163" s="91"/>
      <x:c r="U163" s="91"/>
      <x:c r="V163" s="91"/>
      <x:c r="W163" s="91"/>
      <x:c r="X163" s="91"/>
      <x:c r="Y163" s="91"/>
      <x:c r="Z163" s="91"/>
    </x:row>
    <x:row r="164">
      <x:c r="A164" s="91"/>
      <x:c r="B164" s="91"/>
      <x:c r="C164" s="91"/>
      <x:c r="D164" s="91"/>
      <x:c r="E164" s="91"/>
      <x:c r="F164" s="91"/>
      <x:c r="G164" s="91"/>
      <x:c r="H164" s="91"/>
      <x:c r="I164" s="91"/>
      <x:c r="J164" s="91"/>
      <x:c r="K164" s="91"/>
      <x:c r="L164" s="91"/>
      <x:c r="M164" s="91"/>
      <x:c r="N164" s="91"/>
      <x:c r="O164" s="91"/>
      <x:c r="P164" s="91"/>
      <x:c r="Q164" s="91"/>
      <x:c r="R164" s="91"/>
      <x:c r="S164" s="91"/>
      <x:c r="T164" s="91"/>
      <x:c r="U164" s="91"/>
      <x:c r="V164" s="91"/>
      <x:c r="W164" s="91"/>
      <x:c r="X164" s="91"/>
      <x:c r="Y164" s="91"/>
      <x:c r="Z164" s="91"/>
    </x:row>
    <x:row r="165">
      <x:c r="A165" s="91"/>
      <x:c r="B165" s="91"/>
      <x:c r="C165" s="91"/>
      <x:c r="D165" s="91"/>
      <x:c r="E165" s="91"/>
      <x:c r="F165" s="91"/>
      <x:c r="G165" s="91"/>
      <x:c r="H165" s="91"/>
      <x:c r="I165" s="91"/>
      <x:c r="J165" s="91"/>
      <x:c r="K165" s="91"/>
      <x:c r="L165" s="91"/>
      <x:c r="M165" s="91"/>
      <x:c r="N165" s="91"/>
      <x:c r="O165" s="91"/>
      <x:c r="P165" s="91"/>
      <x:c r="Q165" s="91"/>
      <x:c r="R165" s="91"/>
      <x:c r="S165" s="91"/>
      <x:c r="T165" s="91"/>
      <x:c r="U165" s="91"/>
      <x:c r="V165" s="91"/>
      <x:c r="W165" s="91"/>
      <x:c r="X165" s="91"/>
      <x:c r="Y165" s="91"/>
      <x:c r="Z165" s="91"/>
    </x:row>
    <x:row r="166">
      <x:c r="A166" s="91"/>
      <x:c r="B166" s="91"/>
      <x:c r="C166" s="91"/>
      <x:c r="D166" s="91"/>
      <x:c r="E166" s="91"/>
      <x:c r="F166" s="91"/>
      <x:c r="G166" s="91"/>
      <x:c r="H166" s="91"/>
      <x:c r="I166" s="91"/>
      <x:c r="J166" s="91"/>
      <x:c r="K166" s="91"/>
      <x:c r="L166" s="91"/>
      <x:c r="M166" s="91"/>
      <x:c r="N166" s="91"/>
      <x:c r="O166" s="91"/>
      <x:c r="P166" s="91"/>
      <x:c r="Q166" s="91"/>
      <x:c r="R166" s="91"/>
      <x:c r="S166" s="91"/>
      <x:c r="T166" s="91"/>
      <x:c r="U166" s="91"/>
      <x:c r="V166" s="91"/>
      <x:c r="W166" s="91"/>
      <x:c r="X166" s="91"/>
      <x:c r="Y166" s="91"/>
      <x:c r="Z166" s="91"/>
    </x:row>
    <x:row r="167">
      <x:c r="A167" s="91"/>
      <x:c r="B167" s="91"/>
      <x:c r="C167" s="91"/>
      <x:c r="D167" s="91"/>
      <x:c r="E167" s="91"/>
      <x:c r="F167" s="91"/>
      <x:c r="G167" s="91"/>
      <x:c r="H167" s="91"/>
      <x:c r="I167" s="91"/>
      <x:c r="J167" s="91"/>
      <x:c r="K167" s="91"/>
      <x:c r="L167" s="91"/>
      <x:c r="M167" s="91"/>
      <x:c r="N167" s="91"/>
      <x:c r="O167" s="91"/>
      <x:c r="P167" s="91"/>
      <x:c r="Q167" s="91"/>
      <x:c r="R167" s="91"/>
      <x:c r="S167" s="91"/>
      <x:c r="T167" s="91"/>
      <x:c r="U167" s="91"/>
      <x:c r="V167" s="91"/>
      <x:c r="W167" s="91"/>
      <x:c r="X167" s="91"/>
      <x:c r="Y167" s="91"/>
      <x:c r="Z167" s="91"/>
    </x:row>
    <x:row r="168">
      <x:c r="A168" s="91"/>
      <x:c r="B168" s="91"/>
      <x:c r="C168" s="91"/>
      <x:c r="D168" s="91"/>
      <x:c r="E168" s="91"/>
      <x:c r="F168" s="91"/>
      <x:c r="G168" s="91"/>
      <x:c r="H168" s="91"/>
      <x:c r="I168" s="91"/>
      <x:c r="J168" s="91"/>
      <x:c r="K168" s="91"/>
      <x:c r="L168" s="91"/>
      <x:c r="M168" s="91"/>
      <x:c r="N168" s="91"/>
      <x:c r="O168" s="91"/>
      <x:c r="P168" s="91"/>
      <x:c r="Q168" s="91"/>
      <x:c r="R168" s="91"/>
      <x:c r="S168" s="91"/>
      <x:c r="T168" s="91"/>
      <x:c r="U168" s="91"/>
      <x:c r="V168" s="91"/>
      <x:c r="W168" s="91"/>
      <x:c r="X168" s="91"/>
      <x:c r="Y168" s="91"/>
      <x:c r="Z168" s="91"/>
    </x:row>
    <x:row r="169">
      <x:c r="A169" s="91"/>
      <x:c r="B169" s="91"/>
      <x:c r="C169" s="91"/>
      <x:c r="D169" s="91"/>
      <x:c r="E169" s="91"/>
      <x:c r="F169" s="91"/>
      <x:c r="G169" s="91"/>
      <x:c r="H169" s="91"/>
      <x:c r="I169" s="91"/>
      <x:c r="J169" s="91"/>
      <x:c r="K169" s="91"/>
      <x:c r="L169" s="91"/>
      <x:c r="M169" s="91"/>
      <x:c r="N169" s="91"/>
      <x:c r="O169" s="91"/>
      <x:c r="P169" s="91"/>
      <x:c r="Q169" s="91"/>
      <x:c r="R169" s="91"/>
      <x:c r="S169" s="91"/>
      <x:c r="T169" s="91"/>
      <x:c r="U169" s="91"/>
      <x:c r="V169" s="91"/>
      <x:c r="W169" s="91"/>
      <x:c r="X169" s="91"/>
      <x:c r="Y169" s="91"/>
      <x:c r="Z169" s="91"/>
    </x:row>
    <x:row r="170">
      <x:c r="A170" s="91"/>
      <x:c r="B170" s="91"/>
      <x:c r="C170" s="91"/>
      <x:c r="D170" s="91"/>
      <x:c r="E170" s="91"/>
      <x:c r="F170" s="91"/>
      <x:c r="G170" s="91"/>
      <x:c r="H170" s="91"/>
      <x:c r="I170" s="91"/>
      <x:c r="J170" s="91"/>
      <x:c r="K170" s="91"/>
      <x:c r="L170" s="91"/>
      <x:c r="M170" s="91"/>
      <x:c r="N170" s="91"/>
      <x:c r="O170" s="91"/>
      <x:c r="P170" s="91"/>
      <x:c r="Q170" s="91"/>
      <x:c r="R170" s="91"/>
      <x:c r="S170" s="91"/>
      <x:c r="T170" s="91"/>
      <x:c r="U170" s="91"/>
      <x:c r="V170" s="91"/>
      <x:c r="W170" s="91"/>
      <x:c r="X170" s="91"/>
      <x:c r="Y170" s="91"/>
      <x:c r="Z170" s="91"/>
    </x:row>
    <x:row r="171">
      <x:c r="A171" s="91"/>
      <x:c r="B171" s="91"/>
      <x:c r="C171" s="91"/>
      <x:c r="D171" s="91"/>
      <x:c r="E171" s="91"/>
      <x:c r="F171" s="91"/>
      <x:c r="G171" s="91"/>
      <x:c r="H171" s="91"/>
      <x:c r="I171" s="91"/>
      <x:c r="J171" s="91"/>
      <x:c r="K171" s="91"/>
      <x:c r="L171" s="91"/>
      <x:c r="M171" s="91"/>
      <x:c r="N171" s="91"/>
      <x:c r="O171" s="91"/>
      <x:c r="P171" s="91"/>
      <x:c r="Q171" s="91"/>
      <x:c r="R171" s="91"/>
      <x:c r="S171" s="91"/>
      <x:c r="T171" s="91"/>
      <x:c r="U171" s="91"/>
      <x:c r="V171" s="91"/>
      <x:c r="W171" s="91"/>
      <x:c r="X171" s="91"/>
      <x:c r="Y171" s="91"/>
      <x:c r="Z171" s="91"/>
    </x:row>
    <x:row r="172">
      <x:c r="A172" s="91"/>
      <x:c r="B172" s="91"/>
      <x:c r="C172" s="91"/>
      <x:c r="D172" s="91"/>
      <x:c r="E172" s="91"/>
      <x:c r="F172" s="91"/>
      <x:c r="G172" s="91"/>
      <x:c r="H172" s="91"/>
      <x:c r="I172" s="91"/>
      <x:c r="J172" s="91"/>
      <x:c r="K172" s="91"/>
      <x:c r="L172" s="91"/>
      <x:c r="M172" s="91"/>
      <x:c r="N172" s="91"/>
      <x:c r="O172" s="91"/>
      <x:c r="P172" s="91"/>
      <x:c r="Q172" s="91"/>
      <x:c r="R172" s="91"/>
      <x:c r="S172" s="91"/>
      <x:c r="T172" s="91"/>
      <x:c r="U172" s="91"/>
      <x:c r="V172" s="91"/>
      <x:c r="W172" s="91"/>
      <x:c r="X172" s="91"/>
      <x:c r="Y172" s="91"/>
      <x:c r="Z172" s="91"/>
    </x:row>
    <x:row r="173">
      <x:c r="A173" s="91"/>
      <x:c r="B173" s="91"/>
      <x:c r="C173" s="91"/>
      <x:c r="D173" s="91"/>
      <x:c r="E173" s="91"/>
      <x:c r="F173" s="91"/>
      <x:c r="G173" s="91"/>
      <x:c r="H173" s="91"/>
      <x:c r="I173" s="91"/>
      <x:c r="J173" s="91"/>
      <x:c r="K173" s="91"/>
      <x:c r="L173" s="91"/>
      <x:c r="M173" s="91"/>
      <x:c r="N173" s="91"/>
      <x:c r="O173" s="91"/>
      <x:c r="P173" s="91"/>
      <x:c r="Q173" s="91"/>
      <x:c r="R173" s="91"/>
      <x:c r="S173" s="91"/>
      <x:c r="T173" s="91"/>
      <x:c r="U173" s="91"/>
      <x:c r="V173" s="91"/>
      <x:c r="W173" s="91"/>
      <x:c r="X173" s="91"/>
      <x:c r="Y173" s="91"/>
      <x:c r="Z173" s="91"/>
    </x:row>
    <x:row r="174">
      <x:c r="A174" s="91"/>
      <x:c r="B174" s="91"/>
      <x:c r="C174" s="91"/>
      <x:c r="D174" s="91"/>
      <x:c r="E174" s="91"/>
      <x:c r="F174" s="91"/>
      <x:c r="G174" s="91"/>
      <x:c r="H174" s="91"/>
      <x:c r="I174" s="91"/>
      <x:c r="J174" s="91"/>
      <x:c r="K174" s="91"/>
      <x:c r="L174" s="91"/>
      <x:c r="M174" s="91"/>
      <x:c r="N174" s="91"/>
      <x:c r="O174" s="91"/>
      <x:c r="P174" s="91"/>
      <x:c r="Q174" s="91"/>
      <x:c r="R174" s="91"/>
      <x:c r="S174" s="91"/>
      <x:c r="T174" s="91"/>
      <x:c r="U174" s="91"/>
      <x:c r="V174" s="91"/>
      <x:c r="W174" s="91"/>
      <x:c r="X174" s="91"/>
      <x:c r="Y174" s="91"/>
      <x:c r="Z174" s="91"/>
    </x:row>
    <x:row r="175">
      <x:c r="A175" s="91"/>
      <x:c r="B175" s="91"/>
      <x:c r="C175" s="91"/>
      <x:c r="D175" s="91"/>
      <x:c r="E175" s="91"/>
      <x:c r="F175" s="91"/>
      <x:c r="G175" s="91"/>
      <x:c r="H175" s="91"/>
      <x:c r="I175" s="91"/>
      <x:c r="J175" s="91"/>
      <x:c r="K175" s="91"/>
      <x:c r="L175" s="91"/>
      <x:c r="M175" s="91"/>
      <x:c r="N175" s="91"/>
      <x:c r="O175" s="91"/>
      <x:c r="P175" s="91"/>
      <x:c r="Q175" s="91"/>
      <x:c r="R175" s="91"/>
      <x:c r="S175" s="91"/>
      <x:c r="T175" s="91"/>
      <x:c r="U175" s="91"/>
      <x:c r="V175" s="91"/>
      <x:c r="W175" s="91"/>
      <x:c r="X175" s="91"/>
      <x:c r="Y175" s="91"/>
      <x:c r="Z175" s="91"/>
    </x:row>
    <x:row r="176">
      <x:c r="A176" s="91"/>
      <x:c r="B176" s="91"/>
      <x:c r="C176" s="91"/>
      <x:c r="D176" s="91"/>
      <x:c r="E176" s="91"/>
      <x:c r="F176" s="91"/>
      <x:c r="G176" s="91"/>
      <x:c r="H176" s="91"/>
      <x:c r="I176" s="91"/>
      <x:c r="J176" s="91"/>
      <x:c r="K176" s="91"/>
      <x:c r="L176" s="91"/>
      <x:c r="M176" s="91"/>
      <x:c r="N176" s="91"/>
      <x:c r="O176" s="91"/>
      <x:c r="P176" s="91"/>
      <x:c r="Q176" s="91"/>
      <x:c r="R176" s="91"/>
      <x:c r="S176" s="91"/>
      <x:c r="T176" s="91"/>
      <x:c r="U176" s="91"/>
      <x:c r="V176" s="91"/>
      <x:c r="W176" s="91"/>
      <x:c r="X176" s="91"/>
      <x:c r="Y176" s="91"/>
      <x:c r="Z176" s="91"/>
    </x:row>
    <x:row r="177">
      <x:c r="A177" s="91"/>
      <x:c r="B177" s="91"/>
      <x:c r="C177" s="91"/>
      <x:c r="D177" s="91"/>
      <x:c r="E177" s="91"/>
      <x:c r="F177" s="91"/>
      <x:c r="G177" s="91"/>
      <x:c r="H177" s="91"/>
      <x:c r="I177" s="91"/>
      <x:c r="J177" s="91"/>
      <x:c r="K177" s="91"/>
      <x:c r="L177" s="91"/>
      <x:c r="M177" s="91"/>
      <x:c r="N177" s="91"/>
      <x:c r="O177" s="91"/>
      <x:c r="P177" s="91"/>
      <x:c r="Q177" s="91"/>
      <x:c r="R177" s="91"/>
      <x:c r="S177" s="91"/>
      <x:c r="T177" s="91"/>
      <x:c r="U177" s="91"/>
      <x:c r="V177" s="91"/>
      <x:c r="W177" s="91"/>
      <x:c r="X177" s="91"/>
      <x:c r="Y177" s="91"/>
      <x:c r="Z177" s="91"/>
    </x:row>
    <x:row r="178">
      <x:c r="A178" s="91"/>
      <x:c r="B178" s="91"/>
      <x:c r="C178" s="91"/>
      <x:c r="D178" s="91"/>
      <x:c r="E178" s="91"/>
      <x:c r="F178" s="91"/>
      <x:c r="G178" s="91"/>
      <x:c r="H178" s="91"/>
      <x:c r="I178" s="91"/>
      <x:c r="J178" s="91"/>
      <x:c r="K178" s="91"/>
      <x:c r="L178" s="91"/>
      <x:c r="M178" s="91"/>
      <x:c r="N178" s="91"/>
      <x:c r="O178" s="91"/>
      <x:c r="P178" s="91"/>
      <x:c r="Q178" s="91"/>
      <x:c r="R178" s="91"/>
      <x:c r="S178" s="91"/>
      <x:c r="T178" s="91"/>
      <x:c r="U178" s="91"/>
      <x:c r="V178" s="91"/>
      <x:c r="W178" s="91"/>
      <x:c r="X178" s="91"/>
      <x:c r="Y178" s="91"/>
      <x:c r="Z178" s="91"/>
    </x:row>
    <x:row r="179">
      <x:c r="A179" s="91"/>
      <x:c r="B179" s="91"/>
      <x:c r="C179" s="91"/>
      <x:c r="D179" s="91"/>
      <x:c r="E179" s="91"/>
      <x:c r="F179" s="91"/>
      <x:c r="G179" s="91"/>
      <x:c r="H179" s="91"/>
      <x:c r="I179" s="91"/>
      <x:c r="J179" s="91"/>
      <x:c r="K179" s="91"/>
      <x:c r="L179" s="91"/>
      <x:c r="M179" s="91"/>
      <x:c r="N179" s="91"/>
      <x:c r="O179" s="91"/>
      <x:c r="P179" s="91"/>
      <x:c r="Q179" s="91"/>
      <x:c r="R179" s="91"/>
      <x:c r="S179" s="91"/>
      <x:c r="T179" s="91"/>
      <x:c r="U179" s="91"/>
      <x:c r="V179" s="91"/>
      <x:c r="W179" s="91"/>
      <x:c r="X179" s="91"/>
      <x:c r="Y179" s="91"/>
      <x:c r="Z179" s="91"/>
    </x:row>
    <x:row r="180">
      <x:c r="A180" s="91"/>
      <x:c r="B180" s="91"/>
      <x:c r="C180" s="91"/>
      <x:c r="D180" s="91"/>
      <x:c r="E180" s="91"/>
      <x:c r="F180" s="91"/>
      <x:c r="G180" s="91"/>
      <x:c r="H180" s="91"/>
      <x:c r="I180" s="91"/>
      <x:c r="J180" s="91"/>
      <x:c r="K180" s="91"/>
      <x:c r="L180" s="91"/>
      <x:c r="M180" s="91"/>
      <x:c r="N180" s="91"/>
      <x:c r="O180" s="91"/>
      <x:c r="P180" s="91"/>
      <x:c r="Q180" s="91"/>
      <x:c r="R180" s="91"/>
      <x:c r="S180" s="91"/>
      <x:c r="T180" s="91"/>
      <x:c r="U180" s="91"/>
      <x:c r="V180" s="91"/>
      <x:c r="W180" s="91"/>
      <x:c r="X180" s="91"/>
      <x:c r="Y180" s="91"/>
      <x:c r="Z180" s="91"/>
    </x:row>
    <x:row r="181">
      <x:c r="A181" s="91"/>
      <x:c r="B181" s="91"/>
      <x:c r="C181" s="91"/>
      <x:c r="D181" s="91"/>
      <x:c r="E181" s="91"/>
      <x:c r="F181" s="91"/>
      <x:c r="G181" s="91"/>
      <x:c r="H181" s="91"/>
      <x:c r="I181" s="91"/>
      <x:c r="J181" s="91"/>
      <x:c r="K181" s="91"/>
      <x:c r="L181" s="91"/>
      <x:c r="M181" s="91"/>
      <x:c r="N181" s="91"/>
      <x:c r="O181" s="91"/>
      <x:c r="P181" s="91"/>
      <x:c r="Q181" s="91"/>
      <x:c r="R181" s="91"/>
      <x:c r="S181" s="91"/>
      <x:c r="T181" s="91"/>
      <x:c r="U181" s="91"/>
      <x:c r="V181" s="91"/>
      <x:c r="W181" s="91"/>
      <x:c r="X181" s="91"/>
      <x:c r="Y181" s="91"/>
      <x:c r="Z181" s="91"/>
    </x:row>
    <x:row r="182">
      <x:c r="A182" s="91"/>
      <x:c r="B182" s="91"/>
      <x:c r="C182" s="91"/>
      <x:c r="D182" s="91"/>
      <x:c r="E182" s="91"/>
      <x:c r="F182" s="91"/>
      <x:c r="G182" s="91"/>
      <x:c r="H182" s="91"/>
      <x:c r="I182" s="91"/>
      <x:c r="J182" s="91"/>
      <x:c r="K182" s="91"/>
      <x:c r="L182" s="91"/>
      <x:c r="M182" s="91"/>
      <x:c r="N182" s="91"/>
      <x:c r="O182" s="91"/>
      <x:c r="P182" s="91"/>
      <x:c r="Q182" s="91"/>
      <x:c r="R182" s="91"/>
      <x:c r="S182" s="91"/>
      <x:c r="T182" s="91"/>
      <x:c r="U182" s="91"/>
      <x:c r="V182" s="91"/>
      <x:c r="W182" s="91"/>
      <x:c r="X182" s="91"/>
      <x:c r="Y182" s="91"/>
      <x:c r="Z182" s="91"/>
    </x:row>
    <x:row r="183">
      <x:c r="A183" s="91"/>
      <x:c r="B183" s="91"/>
      <x:c r="C183" s="91"/>
      <x:c r="D183" s="91"/>
      <x:c r="E183" s="91"/>
      <x:c r="F183" s="91"/>
      <x:c r="G183" s="91"/>
      <x:c r="H183" s="91"/>
      <x:c r="I183" s="91"/>
      <x:c r="J183" s="91"/>
      <x:c r="K183" s="91"/>
      <x:c r="L183" s="91"/>
      <x:c r="M183" s="91"/>
      <x:c r="N183" s="91"/>
      <x:c r="O183" s="91"/>
      <x:c r="P183" s="91"/>
      <x:c r="Q183" s="91"/>
      <x:c r="R183" s="91"/>
      <x:c r="S183" s="91"/>
      <x:c r="T183" s="91"/>
      <x:c r="U183" s="91"/>
      <x:c r="V183" s="91"/>
      <x:c r="W183" s="91"/>
      <x:c r="X183" s="91"/>
      <x:c r="Y183" s="91"/>
      <x:c r="Z183" s="91"/>
    </x:row>
    <x:row r="184">
      <x:c r="A184" s="91"/>
      <x:c r="B184" s="91"/>
      <x:c r="C184" s="91"/>
      <x:c r="D184" s="91"/>
      <x:c r="E184" s="91"/>
      <x:c r="F184" s="91"/>
      <x:c r="G184" s="91"/>
      <x:c r="H184" s="91"/>
      <x:c r="I184" s="91"/>
      <x:c r="J184" s="91"/>
      <x:c r="K184" s="91"/>
      <x:c r="L184" s="91"/>
      <x:c r="M184" s="91"/>
      <x:c r="N184" s="91"/>
      <x:c r="O184" s="91"/>
      <x:c r="P184" s="91"/>
      <x:c r="Q184" s="91"/>
      <x:c r="R184" s="91"/>
      <x:c r="S184" s="91"/>
      <x:c r="T184" s="91"/>
      <x:c r="U184" s="91"/>
      <x:c r="V184" s="91"/>
      <x:c r="W184" s="91"/>
      <x:c r="X184" s="91"/>
      <x:c r="Y184" s="91"/>
      <x:c r="Z184" s="91"/>
    </x:row>
    <x:row r="185">
      <x:c r="A185" s="91"/>
      <x:c r="B185" s="91"/>
      <x:c r="C185" s="91"/>
      <x:c r="D185" s="91"/>
      <x:c r="E185" s="91"/>
      <x:c r="F185" s="91"/>
      <x:c r="G185" s="91"/>
      <x:c r="H185" s="91"/>
      <x:c r="I185" s="91"/>
      <x:c r="J185" s="91"/>
      <x:c r="K185" s="91"/>
      <x:c r="L185" s="91"/>
      <x:c r="M185" s="91"/>
      <x:c r="N185" s="91"/>
      <x:c r="O185" s="91"/>
      <x:c r="P185" s="91"/>
      <x:c r="Q185" s="91"/>
      <x:c r="R185" s="91"/>
      <x:c r="S185" s="91"/>
      <x:c r="T185" s="91"/>
      <x:c r="U185" s="91"/>
      <x:c r="V185" s="91"/>
      <x:c r="W185" s="91"/>
      <x:c r="X185" s="91"/>
      <x:c r="Y185" s="91"/>
      <x:c r="Z185" s="91"/>
    </x:row>
    <x:row r="186">
      <x:c r="A186" s="91"/>
      <x:c r="B186" s="91"/>
      <x:c r="C186" s="91"/>
      <x:c r="D186" s="91"/>
      <x:c r="E186" s="91"/>
      <x:c r="F186" s="91"/>
      <x:c r="G186" s="91"/>
      <x:c r="H186" s="91"/>
      <x:c r="I186" s="91"/>
      <x:c r="J186" s="91"/>
      <x:c r="K186" s="91"/>
      <x:c r="L186" s="91"/>
      <x:c r="M186" s="91"/>
      <x:c r="N186" s="91"/>
      <x:c r="O186" s="91"/>
      <x:c r="P186" s="91"/>
      <x:c r="Q186" s="91"/>
      <x:c r="R186" s="91"/>
      <x:c r="S186" s="91"/>
      <x:c r="T186" s="91"/>
      <x:c r="U186" s="91"/>
      <x:c r="V186" s="91"/>
      <x:c r="W186" s="91"/>
      <x:c r="X186" s="91"/>
      <x:c r="Y186" s="91"/>
      <x:c r="Z186" s="91"/>
    </x:row>
    <x:row r="187">
      <x:c r="A187" s="91"/>
      <x:c r="B187" s="91"/>
      <x:c r="C187" s="91"/>
      <x:c r="D187" s="91"/>
      <x:c r="E187" s="91"/>
      <x:c r="F187" s="91"/>
      <x:c r="G187" s="91"/>
      <x:c r="H187" s="91"/>
      <x:c r="I187" s="91"/>
      <x:c r="J187" s="91"/>
      <x:c r="K187" s="91"/>
      <x:c r="L187" s="91"/>
      <x:c r="M187" s="91"/>
      <x:c r="N187" s="91"/>
      <x:c r="O187" s="91"/>
      <x:c r="P187" s="91"/>
      <x:c r="Q187" s="91"/>
      <x:c r="R187" s="91"/>
      <x:c r="S187" s="91"/>
      <x:c r="T187" s="91"/>
      <x:c r="U187" s="91"/>
      <x:c r="V187" s="91"/>
      <x:c r="W187" s="91"/>
      <x:c r="X187" s="91"/>
      <x:c r="Y187" s="91"/>
      <x:c r="Z187" s="91"/>
    </x:row>
    <x:row r="188">
      <x:c r="A188" s="91"/>
      <x:c r="B188" s="91"/>
      <x:c r="C188" s="91"/>
      <x:c r="D188" s="91"/>
      <x:c r="E188" s="91"/>
      <x:c r="F188" s="91"/>
      <x:c r="G188" s="91"/>
      <x:c r="H188" s="91"/>
      <x:c r="I188" s="91"/>
      <x:c r="J188" s="91"/>
      <x:c r="K188" s="91"/>
      <x:c r="L188" s="91"/>
      <x:c r="M188" s="91"/>
      <x:c r="N188" s="91"/>
      <x:c r="O188" s="91"/>
      <x:c r="P188" s="91"/>
      <x:c r="Q188" s="91"/>
      <x:c r="R188" s="91"/>
      <x:c r="S188" s="91"/>
      <x:c r="T188" s="91"/>
      <x:c r="U188" s="91"/>
      <x:c r="V188" s="91"/>
      <x:c r="W188" s="91"/>
      <x:c r="X188" s="91"/>
      <x:c r="Y188" s="91"/>
      <x:c r="Z188" s="91"/>
    </x:row>
    <x:row r="189">
      <x:c r="A189" s="91"/>
      <x:c r="B189" s="91"/>
      <x:c r="C189" s="91"/>
      <x:c r="D189" s="91"/>
      <x:c r="E189" s="91"/>
      <x:c r="F189" s="91"/>
      <x:c r="G189" s="91"/>
      <x:c r="H189" s="91"/>
      <x:c r="I189" s="91"/>
      <x:c r="J189" s="91"/>
      <x:c r="K189" s="91"/>
      <x:c r="L189" s="91"/>
      <x:c r="M189" s="91"/>
      <x:c r="N189" s="91"/>
      <x:c r="O189" s="91"/>
      <x:c r="P189" s="91"/>
      <x:c r="Q189" s="91"/>
      <x:c r="R189" s="91"/>
      <x:c r="S189" s="91"/>
      <x:c r="T189" s="91"/>
      <x:c r="U189" s="91"/>
      <x:c r="V189" s="91"/>
      <x:c r="W189" s="91"/>
      <x:c r="X189" s="91"/>
      <x:c r="Y189" s="91"/>
      <x:c r="Z189" s="91"/>
    </x:row>
    <x:row r="190">
      <x:c r="A190" s="91"/>
      <x:c r="B190" s="91"/>
      <x:c r="C190" s="91"/>
      <x:c r="D190" s="91"/>
      <x:c r="E190" s="91"/>
      <x:c r="F190" s="91"/>
      <x:c r="G190" s="91"/>
      <x:c r="H190" s="91"/>
      <x:c r="I190" s="91"/>
      <x:c r="J190" s="91"/>
      <x:c r="K190" s="91"/>
      <x:c r="L190" s="91"/>
      <x:c r="M190" s="91"/>
      <x:c r="N190" s="91"/>
      <x:c r="O190" s="91"/>
      <x:c r="P190" s="91"/>
      <x:c r="Q190" s="91"/>
      <x:c r="R190" s="91"/>
      <x:c r="S190" s="91"/>
      <x:c r="T190" s="91"/>
      <x:c r="U190" s="91"/>
      <x:c r="V190" s="91"/>
      <x:c r="W190" s="91"/>
      <x:c r="X190" s="91"/>
      <x:c r="Y190" s="91"/>
      <x:c r="Z190" s="91"/>
    </x:row>
    <x:row r="191">
      <x:c r="A191" s="91"/>
      <x:c r="B191" s="91"/>
      <x:c r="C191" s="91"/>
      <x:c r="D191" s="91"/>
      <x:c r="E191" s="91"/>
      <x:c r="F191" s="91"/>
      <x:c r="G191" s="91"/>
      <x:c r="H191" s="91"/>
      <x:c r="I191" s="91"/>
      <x:c r="J191" s="91"/>
      <x:c r="K191" s="91"/>
      <x:c r="L191" s="91"/>
      <x:c r="M191" s="91"/>
      <x:c r="N191" s="91"/>
      <x:c r="O191" s="91"/>
      <x:c r="P191" s="91"/>
      <x:c r="Q191" s="91"/>
      <x:c r="R191" s="91"/>
      <x:c r="S191" s="91"/>
      <x:c r="T191" s="91"/>
      <x:c r="U191" s="91"/>
      <x:c r="V191" s="91"/>
      <x:c r="W191" s="91"/>
      <x:c r="X191" s="91"/>
      <x:c r="Y191" s="91"/>
      <x:c r="Z191" s="91"/>
    </x:row>
    <x:row r="192">
      <x:c r="A192" s="91"/>
      <x:c r="B192" s="91"/>
      <x:c r="C192" s="91"/>
      <x:c r="D192" s="91"/>
      <x:c r="E192" s="91"/>
      <x:c r="F192" s="91"/>
      <x:c r="G192" s="91"/>
      <x:c r="H192" s="91"/>
      <x:c r="I192" s="91"/>
      <x:c r="J192" s="91"/>
      <x:c r="K192" s="91"/>
      <x:c r="L192" s="91"/>
      <x:c r="M192" s="91"/>
      <x:c r="N192" s="91"/>
      <x:c r="O192" s="91"/>
      <x:c r="P192" s="91"/>
      <x:c r="Q192" s="91"/>
      <x:c r="R192" s="91"/>
      <x:c r="S192" s="91"/>
      <x:c r="T192" s="91"/>
      <x:c r="U192" s="91"/>
      <x:c r="V192" s="91"/>
      <x:c r="W192" s="91"/>
      <x:c r="X192" s="91"/>
      <x:c r="Y192" s="91"/>
      <x:c r="Z192" s="91"/>
    </x:row>
    <x:row r="193">
      <x:c r="A193" s="91"/>
      <x:c r="B193" s="91"/>
      <x:c r="C193" s="91"/>
      <x:c r="D193" s="91"/>
      <x:c r="E193" s="91"/>
      <x:c r="F193" s="91"/>
      <x:c r="G193" s="91"/>
      <x:c r="H193" s="91"/>
      <x:c r="I193" s="91"/>
      <x:c r="J193" s="91"/>
      <x:c r="K193" s="91"/>
      <x:c r="L193" s="91"/>
      <x:c r="M193" s="91"/>
      <x:c r="N193" s="91"/>
      <x:c r="O193" s="91"/>
      <x:c r="P193" s="91"/>
      <x:c r="Q193" s="91"/>
      <x:c r="R193" s="91"/>
      <x:c r="S193" s="91"/>
      <x:c r="T193" s="91"/>
      <x:c r="U193" s="91"/>
      <x:c r="V193" s="91"/>
      <x:c r="W193" s="91"/>
      <x:c r="X193" s="91"/>
      <x:c r="Y193" s="91"/>
      <x:c r="Z193" s="91"/>
    </x:row>
    <x:row r="194">
      <x:c r="A194" s="91"/>
      <x:c r="B194" s="91"/>
      <x:c r="C194" s="91"/>
      <x:c r="D194" s="91"/>
      <x:c r="E194" s="91"/>
      <x:c r="F194" s="91"/>
      <x:c r="G194" s="91"/>
      <x:c r="H194" s="91"/>
      <x:c r="I194" s="91"/>
      <x:c r="J194" s="91"/>
      <x:c r="K194" s="91"/>
      <x:c r="L194" s="91"/>
      <x:c r="M194" s="91"/>
      <x:c r="N194" s="91"/>
      <x:c r="O194" s="91"/>
      <x:c r="P194" s="91"/>
      <x:c r="Q194" s="91"/>
      <x:c r="R194" s="91"/>
      <x:c r="S194" s="91"/>
      <x:c r="T194" s="91"/>
      <x:c r="U194" s="91"/>
      <x:c r="V194" s="91"/>
      <x:c r="W194" s="91"/>
      <x:c r="X194" s="91"/>
      <x:c r="Y194" s="91"/>
      <x:c r="Z194" s="91"/>
    </x:row>
    <x:row r="195">
      <x:c r="A195" s="91"/>
      <x:c r="B195" s="91"/>
      <x:c r="C195" s="91"/>
      <x:c r="D195" s="91"/>
      <x:c r="E195" s="91"/>
      <x:c r="F195" s="91"/>
      <x:c r="G195" s="91"/>
      <x:c r="H195" s="91"/>
      <x:c r="I195" s="91"/>
      <x:c r="J195" s="91"/>
      <x:c r="K195" s="91"/>
      <x:c r="L195" s="91"/>
      <x:c r="M195" s="91"/>
      <x:c r="N195" s="91"/>
      <x:c r="O195" s="91"/>
      <x:c r="P195" s="91"/>
      <x:c r="Q195" s="91"/>
      <x:c r="R195" s="91"/>
      <x:c r="S195" s="91"/>
      <x:c r="T195" s="91"/>
      <x:c r="U195" s="91"/>
      <x:c r="V195" s="91"/>
      <x:c r="W195" s="91"/>
      <x:c r="X195" s="91"/>
      <x:c r="Y195" s="91"/>
      <x:c r="Z195" s="91"/>
    </x:row>
    <x:row r="196">
      <x:c r="A196" s="91"/>
      <x:c r="B196" s="91"/>
      <x:c r="C196" s="91"/>
      <x:c r="D196" s="91"/>
      <x:c r="E196" s="91"/>
      <x:c r="F196" s="91"/>
      <x:c r="G196" s="91"/>
      <x:c r="H196" s="91"/>
      <x:c r="I196" s="91"/>
      <x:c r="J196" s="91"/>
      <x:c r="K196" s="91"/>
      <x:c r="L196" s="91"/>
      <x:c r="M196" s="91"/>
      <x:c r="N196" s="91"/>
      <x:c r="O196" s="91"/>
      <x:c r="P196" s="91"/>
      <x:c r="Q196" s="91"/>
      <x:c r="R196" s="91"/>
      <x:c r="S196" s="91"/>
      <x:c r="T196" s="91"/>
      <x:c r="U196" s="91"/>
      <x:c r="V196" s="91"/>
      <x:c r="W196" s="91"/>
      <x:c r="X196" s="91"/>
      <x:c r="Y196" s="91"/>
      <x:c r="Z196" s="91"/>
    </x:row>
    <x:row r="197">
      <x:c r="A197" s="91"/>
      <x:c r="B197" s="91"/>
      <x:c r="C197" s="91"/>
      <x:c r="D197" s="91"/>
      <x:c r="E197" s="91"/>
      <x:c r="F197" s="91"/>
      <x:c r="G197" s="91"/>
      <x:c r="H197" s="91"/>
      <x:c r="I197" s="91"/>
      <x:c r="J197" s="91"/>
      <x:c r="K197" s="91"/>
      <x:c r="L197" s="91"/>
      <x:c r="M197" s="91"/>
      <x:c r="N197" s="91"/>
      <x:c r="O197" s="91"/>
      <x:c r="P197" s="91"/>
      <x:c r="Q197" s="91"/>
      <x:c r="R197" s="91"/>
      <x:c r="S197" s="91"/>
      <x:c r="T197" s="91"/>
      <x:c r="U197" s="91"/>
      <x:c r="V197" s="91"/>
      <x:c r="W197" s="91"/>
      <x:c r="X197" s="91"/>
      <x:c r="Y197" s="91"/>
      <x:c r="Z197" s="91"/>
    </x:row>
    <x:row r="198">
      <x:c r="A198" s="91"/>
      <x:c r="B198" s="91"/>
      <x:c r="C198" s="91"/>
      <x:c r="D198" s="91"/>
      <x:c r="E198" s="91"/>
      <x:c r="F198" s="91"/>
      <x:c r="G198" s="91"/>
      <x:c r="H198" s="91"/>
      <x:c r="I198" s="91"/>
      <x:c r="J198" s="91"/>
      <x:c r="K198" s="91"/>
      <x:c r="L198" s="91"/>
      <x:c r="M198" s="91"/>
      <x:c r="N198" s="91"/>
      <x:c r="O198" s="91"/>
      <x:c r="P198" s="91"/>
      <x:c r="Q198" s="91"/>
      <x:c r="R198" s="91"/>
      <x:c r="S198" s="91"/>
      <x:c r="T198" s="91"/>
      <x:c r="U198" s="91"/>
      <x:c r="V198" s="91"/>
      <x:c r="W198" s="91"/>
      <x:c r="X198" s="91"/>
      <x:c r="Y198" s="91"/>
      <x:c r="Z198" s="91"/>
    </x:row>
    <x:row r="199">
      <x:c r="A199" s="91"/>
      <x:c r="B199" s="91"/>
      <x:c r="C199" s="91"/>
      <x:c r="D199" s="91"/>
      <x:c r="E199" s="91"/>
      <x:c r="F199" s="91"/>
      <x:c r="G199" s="91"/>
      <x:c r="H199" s="91"/>
      <x:c r="I199" s="91"/>
      <x:c r="J199" s="91"/>
      <x:c r="K199" s="91"/>
      <x:c r="L199" s="91"/>
      <x:c r="M199" s="91"/>
      <x:c r="N199" s="91"/>
      <x:c r="O199" s="91"/>
      <x:c r="P199" s="91"/>
      <x:c r="Q199" s="91"/>
      <x:c r="R199" s="91"/>
      <x:c r="S199" s="91"/>
      <x:c r="T199" s="91"/>
      <x:c r="U199" s="91"/>
      <x:c r="V199" s="91"/>
      <x:c r="W199" s="91"/>
      <x:c r="X199" s="91"/>
      <x:c r="Y199" s="91"/>
      <x:c r="Z199" s="91"/>
    </x:row>
    <x:row r="200">
      <x:c r="A200" s="91"/>
      <x:c r="B200" s="91"/>
      <x:c r="C200" s="91"/>
      <x:c r="D200" s="91"/>
      <x:c r="E200" s="91"/>
      <x:c r="F200" s="91"/>
      <x:c r="G200" s="91"/>
      <x:c r="H200" s="91"/>
      <x:c r="I200" s="91"/>
      <x:c r="J200" s="91"/>
      <x:c r="K200" s="91"/>
      <x:c r="L200" s="91"/>
      <x:c r="M200" s="91"/>
      <x:c r="N200" s="91"/>
      <x:c r="O200" s="91"/>
      <x:c r="P200" s="91"/>
      <x:c r="Q200" s="91"/>
      <x:c r="R200" s="91"/>
      <x:c r="S200" s="91"/>
      <x:c r="T200" s="91"/>
      <x:c r="U200" s="91"/>
      <x:c r="V200" s="91"/>
      <x:c r="W200" s="91"/>
      <x:c r="X200" s="91"/>
      <x:c r="Y200" s="91"/>
      <x:c r="Z200" s="91"/>
    </x:row>
  </x:sheetData>
  <x:mergeCells>
    <x:mergeCell ref="A1:J1"/>
    <x:mergeCell ref="A2:J2"/>
  </x:mergeCells>
  <x:pageMargins left="0.7" right="0.7" top="0.75" bottom="0.75" header="0.3" footer="0.3"/>
</x:worksheet>
</file>

<file path=xl/worksheets/sheet9.xml><?xml version="1.0" encoding="utf-8"?>
<x:worksheet xmlns:x="http://schemas.openxmlformats.org/spreadsheetml/2006/main">
  <x:sheetFormatPr defaultRowHeight="15"/>
  <x:cols>
    <x:col min="1" max="1" width="45" hidden="0" customWidth="1"/>
    <x:col min="2" max="2" width="15.069999694824219" hidden="0" customWidth="1"/>
    <x:col min="3" max="3" width="42" hidden="0" customWidth="1"/>
    <x:col min="4" max="4" width="28" hidden="0" customWidth="1"/>
  </x:cols>
  <x:sheetData>
    <x:row r="1">
      <x:c r="A1" s="6" t="str">
        <x:v>Electrochemical unit economics</x:v>
      </x:c>
    </x:row>
    <x:row r="2">
      <x:c r="A2" s="10" t="str">
        <x:v>Production and energy formulas used by the model. These are engineering economics, not final COGS.</x:v>
      </x:c>
    </x:row>
    <x:row r="4">
      <x:c r="A4" s="18" t="str">
        <x:v>Formula</x:v>
      </x:c>
      <x:c r="B4" s="19" t="str">
        <x:v>Value / expression</x:v>
      </x:c>
      <x:c r="C4" s="19" t="str">
        <x:v>Meaning</x:v>
      </x:c>
      <x:c r="D4" s="20" t="str">
        <x:v>Use</x:v>
      </x:c>
    </x:row>
    <x:row r="5">
      <x:c r="A5" t="str">
        <x:v>kg C per m²-year @1.0 FE, 300 A/m², 100% uptime</x:v>
      </x:c>
      <x:c r="B5" s="72" t="n">
        <x:v>294.4324963784972</x:v>
      </x:c>
      <x:c r="C5" t="str">
        <x:v>Faraday-law production coefficient</x:v>
      </x:c>
      <x:c r="D5" t="str">
        <x:v>Scenario_Model column AL</x:v>
      </x:c>
    </x:row>
    <x:row r="6">
      <x:c r="A6" t="str">
        <x:v>tCO₂ removed per t solid C</x:v>
      </x:c>
      <x:c r="B6" s="72" t="n">
        <x:v>3.67</x:v>
      </x:c>
      <x:c r="C6" t="str">
        <x:v>Stoichiometric CO₂:C ratio</x:v>
      </x:c>
      <x:c r="D6" t="str">
        <x:v>Credit/market sizing</x:v>
      </x:c>
    </x:row>
    <x:row r="7">
      <x:c r="A7" t="str">
        <x:v>MWh/tC per volt @100% FE</x:v>
      </x:c>
      <x:c r="B7" s="72" t="n">
        <x:v>8.925645206708667</x:v>
      </x:c>
      <x:c r="C7" t="str">
        <x:v>Energy coefficient; MWh/tC = 8.9256 × V / FE</x:v>
      </x:c>
      <x:c r="D7" t="str">
        <x:v>Direct cost</x:v>
      </x:c>
    </x:row>
    <x:row r="8">
      <x:c r="A8" t="str">
        <x:v>Base 2030 FE</x:v>
      </x:c>
      <x:c r="B8" s="70" t="n">
        <x:f>SUMIFS(Scenario_Model!$C$5:$C$25,Scenario_Model!$A$5:$A$25,"Base",Scenario_Model!$B$5:$B$25,2030)</x:f>
        <x:v>0.65</x:v>
      </x:c>
      <x:c r="C8" t="str">
        <x:v>Base scenario FE for 2030</x:v>
      </x:c>
      <x:c r="D8" t="str">
        <x:v>Sensitivity</x:v>
      </x:c>
    </x:row>
    <x:row r="9">
      <x:c r="A9" t="str">
        <x:v>Base 2030 cell voltage</x:v>
      </x:c>
      <x:c r="B9" s="72" t="n">
        <x:f>SUMIFS(Scenario_Model!$D$5:$D$25,Scenario_Model!$A$5:$A$25,"Base",Scenario_Model!$B$5:$B$25,2030)</x:f>
        <x:v>1.8</x:v>
      </x:c>
      <x:c r="C9" t="str">
        <x:v>Base scenario voltage for 2030</x:v>
      </x:c>
      <x:c r="D9" t="str">
        <x:v>Sensitivity</x:v>
      </x:c>
    </x:row>
    <x:row r="10">
      <x:c r="A10" t="str">
        <x:v>Base 2030 energy intensity</x:v>
      </x:c>
      <x:c r="B10" s="72" t="n">
        <x:f>8.925645206708667*B8/B7</x:f>
        <x:v>0.65</x:v>
      </x:c>
      <x:c r="C10" t="str">
        <x:v>MWh/tC</x:v>
      </x:c>
      <x:c r="D10" t="str">
        <x:v>Energy-cost sanity check</x:v>
      </x:c>
    </x:row>
  </x:sheetData>
  <x:mergeCells>
    <x:mergeCell ref="A1:J1"/>
    <x:mergeCell ref="A2:J2"/>
  </x:mergeCells>
  <x:pageMargins left="0.7" right="0.7" top="0.75" bottom="0.75" header="0.3" footer="0.3"/>
</x:worksheet>
</file>